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name="SHARED_FORMULA_0" vbProcedure="false">SUM(Sheet1!IK1,Sheet1!IL1,Sheet1!IM1,Sheet1!IN1,Sheet1!IO1,Sheet1!IP1,Sheet1!IQ1,Sheet1!IR1,Sheet1!IS1,Sheet1!IT1,Sheet1!IU1,Sheet1!IV1)</definedName>
    <definedName function="false" hidden="false" name="SHARED_FORMULA_1" vbProcedure="false">SUM(Sheet1!IK1,Sheet1!IL1,Sheet1!IM1,Sheet1!IN1,Sheet1!IO1,Sheet1!IP1,Sheet1!IQ1,Sheet1!IR1,Sheet1!IS1,Sheet1!IT1,Sheet1!IU1,Sheet1!IV1)</definedName>
    <definedName function="false" hidden="false" name="SHARED_FORMULA_10" vbProcedure="false">SUM(Sheet1!IK1,Sheet1!IL1,Sheet1!IM1,Sheet1!IN1,Sheet1!IO1,Sheet1!IP1,Sheet1!IQ1,Sheet1!IR1,Sheet1!IS1,Sheet1!IT1,Sheet1!IU1,Sheet1!IV1)</definedName>
    <definedName function="false" hidden="false" name="SHARED_FORMULA_11" vbProcedure="false">SUM(Sheet1!IK1,Sheet1!IL1,Sheet1!IM1,Sheet1!IN1,Sheet1!IO1,Sheet1!IP1,Sheet1!IQ1,Sheet1!IR1,Sheet1!IS1,Sheet1!IT1,Sheet1!IU1,Sheet1!IV1)</definedName>
    <definedName function="false" hidden="false" name="SHARED_FORMULA_12" vbProcedure="false">SUM(Sheet1!IK1,Sheet1!IL1,Sheet1!IM1,Sheet1!IN1,Sheet1!IO1,Sheet1!IP1,Sheet1!IQ1,Sheet1!IR1,Sheet1!IS1,Sheet1!IT1,Sheet1!IU1,Sheet1!IV1)</definedName>
    <definedName function="false" hidden="false" name="SHARED_FORMULA_13" vbProcedure="false">SUM(Sheet1!IK1,Sheet1!IL1,Sheet1!IM1,Sheet1!IN1,Sheet1!IO1,Sheet1!IP1,Sheet1!IQ1,Sheet1!IR1,Sheet1!IS1,Sheet1!IT1,Sheet1!IU1,Sheet1!IV1)</definedName>
    <definedName function="false" hidden="false" name="SHARED_FORMULA_14" vbProcedure="false">SUM(Sheet1!IK1,Sheet1!IL1,Sheet1!IM1,Sheet1!IN1,Sheet1!IO1,Sheet1!IP1,Sheet1!IQ1,Sheet1!IR1,Sheet1!IS1,Sheet1!IT1,Sheet1!IU1,Sheet1!IV1)</definedName>
    <definedName function="false" hidden="false" name="SHARED_FORMULA_15" vbProcedure="false">SUM(Sheet1!IK1,Sheet1!IL1,Sheet1!IM1,Sheet1!IN1,Sheet1!IO1,Sheet1!IP1,Sheet1!IQ1,Sheet1!IR1,Sheet1!IS1,Sheet1!IT1,Sheet1!IU1,Sheet1!IV1)</definedName>
    <definedName function="false" hidden="false" name="SHARED_FORMULA_16" vbProcedure="false">SUM(Sheet1!IK1,Sheet1!IL1,Sheet1!IM1,Sheet1!IN1,Sheet1!IO1,Sheet1!IP1,Sheet1!IQ1,Sheet1!IR1,Sheet1!IS1,Sheet1!IT1,Sheet1!IU1,Sheet1!IV1)</definedName>
    <definedName function="false" hidden="false" name="SHARED_FORMULA_17" vbProcedure="false">SUM(Sheet1!IK1,Sheet1!IL1,Sheet1!IM1,Sheet1!IN1,Sheet1!IO1,Sheet1!IP1,Sheet1!IQ1,Sheet1!IR1,Sheet1!IS1,Sheet1!IT1,Sheet1!IU1,Sheet1!IV1)</definedName>
    <definedName function="false" hidden="false" name="SHARED_FORMULA_18" vbProcedure="false">SUM(Sheet1!IK1,Sheet1!IL1,Sheet1!IM1,Sheet1!IN1,Sheet1!IO1,Sheet1!IP1,Sheet1!IQ1,Sheet1!IR1,Sheet1!IS1,Sheet1!IT1,Sheet1!IU1,Sheet1!IV1)</definedName>
    <definedName function="false" hidden="false" name="SHARED_FORMULA_19" vbProcedure="false">SUM(Sheet1!IK1,Sheet1!IL1,Sheet1!IM1,Sheet1!IN1,Sheet1!IO1,Sheet1!IP1,Sheet1!IQ1,Sheet1!IR1,Sheet1!IS1,Sheet1!IT1,Sheet1!IU1,Sheet1!IV1)</definedName>
    <definedName function="false" hidden="false" name="SHARED_FORMULA_2" vbProcedure="false">SUM(Sheet1!IK1,Sheet1!IL1,Sheet1!IM1,Sheet1!IN1,Sheet1!IO1,Sheet1!IP1,Sheet1!IQ1,Sheet1!IR1,Sheet1!IS1,Sheet1!IT1,Sheet1!IU1,Sheet1!IV1)</definedName>
    <definedName function="false" hidden="false" name="SHARED_FORMULA_20" vbProcedure="false">SUM(Sheet1!IK1,Sheet1!IL1,Sheet1!IM1,Sheet1!IN1,Sheet1!IO1,Sheet1!IP1,Sheet1!IQ1,Sheet1!IR1,Sheet1!IS1,Sheet1!IT1,Sheet1!IU1,Sheet1!IV1)</definedName>
    <definedName function="false" hidden="false" name="SHARED_FORMULA_21" vbProcedure="false">SUM(Sheet1!IK1,Sheet1!IL1,Sheet1!IM1,Sheet1!IN1,Sheet1!IO1,Sheet1!IP1,Sheet1!IQ1,Sheet1!IR1,Sheet1!IS1,Sheet1!IT1,Sheet1!IU1,Sheet1!IV1)</definedName>
    <definedName function="false" hidden="false" name="SHARED_FORMULA_22" vbProcedure="false">SUM(Sheet1!IK1,Sheet1!IL1,Sheet1!IM1,Sheet1!IN1,Sheet1!IO1,Sheet1!IP1,Sheet1!IQ1,Sheet1!IR1,Sheet1!IS1,Sheet1!IT1,Sheet1!IU1,Sheet1!IV1)</definedName>
    <definedName function="false" hidden="false" name="SHARED_FORMULA_23" vbProcedure="false">SUM(Sheet1!IK1,Sheet1!IL1,Sheet1!IM1,Sheet1!IN1,Sheet1!IO1,Sheet1!IP1,Sheet1!IQ1,Sheet1!IR1,Sheet1!IS1,Sheet1!IT1,Sheet1!IU1,Sheet1!IV1)</definedName>
    <definedName function="false" hidden="false" name="SHARED_FORMULA_24" vbProcedure="false">SUM(Sheet1!IK1,Sheet1!IL1,Sheet1!IM1,Sheet1!IN1,Sheet1!IO1,Sheet1!IP1,Sheet1!IQ1,Sheet1!IR1,Sheet1!IS1,Sheet1!IT1,Sheet1!IU1,Sheet1!IV1)</definedName>
    <definedName function="false" hidden="false" name="SHARED_FORMULA_25" vbProcedure="false">SUM(Sheet1!IK1,Sheet1!IL1,Sheet1!IM1,Sheet1!IN1,Sheet1!IO1,Sheet1!IP1,Sheet1!IQ1,Sheet1!IR1,Sheet1!IS1,Sheet1!IT1,Sheet1!IU1,Sheet1!IV1)</definedName>
    <definedName function="false" hidden="false" name="SHARED_FORMULA_26" vbProcedure="false">SUM(Sheet1!IK1,Sheet1!IL1,Sheet1!IM1,Sheet1!IN1,Sheet1!IO1,Sheet1!IP1,Sheet1!IQ1,Sheet1!IR1,Sheet1!IS1,Sheet1!IT1,Sheet1!IU1,Sheet1!IV1)</definedName>
    <definedName function="false" hidden="false" name="SHARED_FORMULA_27" vbProcedure="false">SUM(Sheet1!IK1,Sheet1!IL1,Sheet1!IM1,Sheet1!IN1,Sheet1!IO1,Sheet1!IP1,Sheet1!IQ1,Sheet1!IR1,Sheet1!IS1,Sheet1!IT1,Sheet1!IU1,Sheet1!IV1)</definedName>
    <definedName function="false" hidden="false" name="SHARED_FORMULA_28" vbProcedure="false">SUM(Sheet1!IK1,Sheet1!IL1,Sheet1!IM1,Sheet1!IN1,Sheet1!IO1,Sheet1!IP1,Sheet1!IQ1,Sheet1!IR1,Sheet1!IS1,Sheet1!IT1,Sheet1!IU1,Sheet1!IV1)</definedName>
    <definedName function="false" hidden="false" name="SHARED_FORMULA_29" vbProcedure="false">SUM(Sheet1!IK1,Sheet1!IL1,Sheet1!IM1,Sheet1!IN1,Sheet1!IO1,Sheet1!IP1,Sheet1!IQ1,Sheet1!IR1,Sheet1!IS1,Sheet1!IT1,Sheet1!IU1,Sheet1!IV1)</definedName>
    <definedName function="false" hidden="false" name="SHARED_FORMULA_3" vbProcedure="false">SUM(Sheet1!IK1,Sheet1!IL1,Sheet1!IM1,Sheet1!IN1,Sheet1!IO1,Sheet1!IP1,Sheet1!IQ1,Sheet1!IR1,Sheet1!IS1,Sheet1!IT1,Sheet1!IU1,Sheet1!IV1)</definedName>
    <definedName function="false" hidden="false" name="SHARED_FORMULA_30" vbProcedure="false">SUM(Sheet1!IK1,Sheet1!IL1,Sheet1!IM1,Sheet1!IN1,Sheet1!IO1,Sheet1!IP1,Sheet1!IQ1,Sheet1!IR1,Sheet1!IS1,Sheet1!IT1,Sheet1!IU1,Sheet1!IV1)</definedName>
    <definedName function="false" hidden="false" name="SHARED_FORMULA_31" vbProcedure="false">SUM(Sheet1!IK1,Sheet1!IL1,Sheet1!IM1,Sheet1!IN1,Sheet1!IO1,Sheet1!IP1,Sheet1!IQ1,Sheet1!IR1,Sheet1!IS1,Sheet1!IT1,Sheet1!IU1,Sheet1!IV1)</definedName>
    <definedName function="false" hidden="false" name="SHARED_FORMULA_32" vbProcedure="false">SUM(Sheet1!IK1,Sheet1!IL1,Sheet1!IM1,Sheet1!IN1,Sheet1!IO1,Sheet1!IP1,Sheet1!IQ1,Sheet1!IR1,Sheet1!IS1,Sheet1!IT1,Sheet1!IU1,Sheet1!IV1)</definedName>
    <definedName function="false" hidden="false" name="SHARED_FORMULA_33" vbProcedure="false">SUM(Sheet1!IK1,Sheet1!IL1,Sheet1!IM1,Sheet1!IN1,Sheet1!IO1,Sheet1!IP1,Sheet1!IQ1,Sheet1!IR1,Sheet1!IS1,Sheet1!IT1,Sheet1!IU1,Sheet1!IV1)</definedName>
    <definedName function="false" hidden="false" name="SHARED_FORMULA_34" vbProcedure="false">SUM(Sheet1!IK1,Sheet1!IL1,Sheet1!IM1,Sheet1!IN1,Sheet1!IO1,Sheet1!IP1,Sheet1!IQ1,Sheet1!IR1,Sheet1!IS1,Sheet1!IT1,Sheet1!IU1,Sheet1!IV1)</definedName>
    <definedName function="false" hidden="false" name="SHARED_FORMULA_35" vbProcedure="false">SUM(Sheet1!IK1,Sheet1!IL1,Sheet1!IM1,Sheet1!IN1,Sheet1!IO1,Sheet1!IP1,Sheet1!IQ1,Sheet1!IR1,Sheet1!IS1,Sheet1!IT1,Sheet1!IU1,Sheet1!IV1)</definedName>
    <definedName function="false" hidden="false" name="SHARED_FORMULA_36" vbProcedure="false">SUM(Sheet1!IK1,Sheet1!IL1,Sheet1!IM1,Sheet1!IN1,Sheet1!IO1,Sheet1!IP1,Sheet1!IQ1,Sheet1!IR1,Sheet1!IS1,Sheet1!IT1,Sheet1!IU1,Sheet1!IV1)</definedName>
    <definedName function="false" hidden="false" name="SHARED_FORMULA_37" vbProcedure="false">SUM(Sheet1!IK1,Sheet1!IL1,Sheet1!IM1,Sheet1!IN1,Sheet1!IO1,Sheet1!IP1,Sheet1!IQ1,Sheet1!IR1,Sheet1!IS1,Sheet1!IT1,Sheet1!IU1,Sheet1!IV1)</definedName>
    <definedName function="false" hidden="false" name="SHARED_FORMULA_38" vbProcedure="false">SUM(Sheet1!IK1,Sheet1!IL1,Sheet1!IM1,Sheet1!IN1,Sheet1!IO1,Sheet1!IP1,Sheet1!IQ1,Sheet1!IR1,Sheet1!IS1,Sheet1!IT1,Sheet1!IU1,Sheet1!IV1)</definedName>
    <definedName function="false" hidden="false" name="SHARED_FORMULA_39" vbProcedure="false">SUM(Sheet1!IK1,Sheet1!IL1,Sheet1!IM1,Sheet1!IN1,Sheet1!IO1,Sheet1!IP1,Sheet1!IQ1,Sheet1!IR1,Sheet1!IS1,Sheet1!IT1,Sheet1!IU1,Sheet1!IV1)</definedName>
    <definedName function="false" hidden="false" name="SHARED_FORMULA_4" vbProcedure="false">SUM(Sheet1!IK1,Sheet1!IL1,Sheet1!IM1,Sheet1!IN1,Sheet1!IO1,Sheet1!IP1,Sheet1!IQ1,Sheet1!IR1,Sheet1!IS1,Sheet1!IT1,Sheet1!IU1,Sheet1!IV1)</definedName>
    <definedName function="false" hidden="false" name="SHARED_FORMULA_40" vbProcedure="false">SUM(Sheet1!IK1,Sheet1!IL1,Sheet1!IM1,Sheet1!IN1,Sheet1!IO1,Sheet1!IP1,Sheet1!IQ1,Sheet1!IR1,Sheet1!IS1,Sheet1!IT1,Sheet1!IU1,Sheet1!IV1)</definedName>
    <definedName function="false" hidden="false" name="SHARED_FORMULA_5" vbProcedure="false">SUM(Sheet1!IK1,Sheet1!IL1,Sheet1!IM1,Sheet1!IN1,Sheet1!IO1,Sheet1!IP1,Sheet1!IQ1,Sheet1!IR1,Sheet1!IS1,Sheet1!IT1,Sheet1!IU1,Sheet1!IV1)</definedName>
    <definedName function="false" hidden="false" name="SHARED_FORMULA_6" vbProcedure="false">SUM(Sheet1!IK1,Sheet1!IL1,Sheet1!IM1,Sheet1!IN1,Sheet1!IO1,Sheet1!IP1,Sheet1!IQ1,Sheet1!IR1,Sheet1!IS1,Sheet1!IT1,Sheet1!IU1,Sheet1!IV1)</definedName>
    <definedName function="false" hidden="false" name="SHARED_FORMULA_7" vbProcedure="false">SUM(Sheet1!IK1,Sheet1!IL1,Sheet1!IM1,Sheet1!IN1,Sheet1!IO1,Sheet1!IP1,Sheet1!IQ1,Sheet1!IR1,Sheet1!IS1,Sheet1!IT1,Sheet1!IU1,Sheet1!IV1)</definedName>
    <definedName function="false" hidden="false" name="SHARED_FORMULA_8" vbProcedure="false">SUM(Sheet1!IK1,Sheet1!IL1,Sheet1!IM1,Sheet1!IN1,Sheet1!IO1,Sheet1!IP1,Sheet1!IQ1,Sheet1!IR1,Sheet1!IS1,Sheet1!IT1,Sheet1!IU1,Sheet1!IV1)</definedName>
    <definedName function="false" hidden="false" name="SHARED_FORMULA_9" vbProcedure="false">SUM(Sheet1!IK1,Sheet1!IL1,Sheet1!IM1,Sheet1!IN1,Sheet1!IO1,Sheet1!IP1,Sheet1!IQ1,Sheet1!IR1,Sheet1!IS1,Sheet1!IT1,Sheet1!IU1,Sheet1!IV1)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<sst xmlns="http://schemas.openxmlformats.org/spreadsheetml/2006/main" count="1279" uniqueCount="135">
  <si>
    <t xml:space="preserve">Event:</t>
  </si>
  <si>
    <t xml:space="preserve">True</t>
  </si>
  <si>
    <t xml:space="preserve">Adb Version:</t>
  </si>
  <si>
    <t xml:space="preserve">adb_export_190909_1621</t>
  </si>
  <si>
    <t xml:space="preserve">Human:</t>
  </si>
  <si>
    <t xml:space="preserve">House System:</t>
  </si>
  <si>
    <t xml:space="preserve">Placidus / Placidus</t>
  </si>
  <si>
    <t xml:space="preserve">Male:</t>
  </si>
  <si>
    <t xml:space="preserve">Rodden Rating:</t>
  </si>
  <si>
    <t xml:space="preserve">AA+A+B+C / AA+A+B</t>
  </si>
  <si>
    <t xml:space="preserve">Female:</t>
  </si>
  <si>
    <t xml:space="preserve">Category:</t>
  </si>
  <si>
    <t xml:space="preserve">Control_Group / Vocation/Art/Fine_art_artist</t>
  </si>
  <si>
    <t xml:space="preserve">North Hemisphere:</t>
  </si>
  <si>
    <t xml:space="preserve">South Hemisphere:</t>
  </si>
  <si>
    <t xml:space="preserve">Aries</t>
  </si>
  <si>
    <t xml:space="preserve">Taurus</t>
  </si>
  <si>
    <t xml:space="preserve">Gemini</t>
  </si>
  <si>
    <t xml:space="preserve">Cancer</t>
  </si>
  <si>
    <t xml:space="preserve">Leo</t>
  </si>
  <si>
    <t xml:space="preserve">Virgo</t>
  </si>
  <si>
    <t xml:space="preserve">Libra</t>
  </si>
  <si>
    <t xml:space="preserve">Scorpio</t>
  </si>
  <si>
    <t xml:space="preserve">Sagittarius</t>
  </si>
  <si>
    <t xml:space="preserve">Capricorn</t>
  </si>
  <si>
    <t xml:space="preserve">Aquarius</t>
  </si>
  <si>
    <t xml:space="preserve">Pisces</t>
  </si>
  <si>
    <t xml:space="preserve">Total</t>
  </si>
  <si>
    <t xml:space="preserve">Sun</t>
  </si>
  <si>
    <t xml:space="preserve">Moon</t>
  </si>
  <si>
    <t xml:space="preserve">Mercury</t>
  </si>
  <si>
    <t xml:space="preserve">Venus</t>
  </si>
  <si>
    <t xml:space="preserve">Mars</t>
  </si>
  <si>
    <t xml:space="preserve">Jupiter</t>
  </si>
  <si>
    <t xml:space="preserve">Saturn</t>
  </si>
  <si>
    <t xml:space="preserve">Uranus</t>
  </si>
  <si>
    <t xml:space="preserve">Neptune</t>
  </si>
  <si>
    <t xml:space="preserve">Pluto</t>
  </si>
  <si>
    <t xml:space="preserve">North Node</t>
  </si>
  <si>
    <t xml:space="preserve">Chiron</t>
  </si>
  <si>
    <t xml:space="preserve">Cusp 1</t>
  </si>
  <si>
    <t xml:space="preserve">Cusp 2</t>
  </si>
  <si>
    <t xml:space="preserve">Cusp 3</t>
  </si>
  <si>
    <t xml:space="preserve">Cusp 4</t>
  </si>
  <si>
    <t xml:space="preserve">Cusp 5</t>
  </si>
  <si>
    <t xml:space="preserve">Cusp 6</t>
  </si>
  <si>
    <t xml:space="preserve">Cusp 7</t>
  </si>
  <si>
    <t xml:space="preserve">Cusp 8</t>
  </si>
  <si>
    <t xml:space="preserve">Cusp 9</t>
  </si>
  <si>
    <t xml:space="preserve">Cusp 10</t>
  </si>
  <si>
    <t xml:space="preserve">Cusp 11</t>
  </si>
  <si>
    <t xml:space="preserve">Cusp 12</t>
  </si>
  <si>
    <t xml:space="preserve">House 1</t>
  </si>
  <si>
    <t xml:space="preserve">House 2</t>
  </si>
  <si>
    <t xml:space="preserve">House 3</t>
  </si>
  <si>
    <t xml:space="preserve">House 4</t>
  </si>
  <si>
    <t xml:space="preserve">House 5</t>
  </si>
  <si>
    <t xml:space="preserve">House 6</t>
  </si>
  <si>
    <t xml:space="preserve">House 7</t>
  </si>
  <si>
    <t xml:space="preserve">House 8</t>
  </si>
  <si>
    <t xml:space="preserve">House 9</t>
  </si>
  <si>
    <t xml:space="preserve">House 10</t>
  </si>
  <si>
    <t xml:space="preserve">House 11</t>
  </si>
  <si>
    <t xml:space="preserve">House 12</t>
  </si>
  <si>
    <t xml:space="preserve">Conjunction: Orb Factor: +- 6</t>
  </si>
  <si>
    <t xml:space="preserve">Semi-Sextile: Orb Factor: +- 2</t>
  </si>
  <si>
    <t xml:space="preserve">Semi-Square: Orb Factor: +- 2</t>
  </si>
  <si>
    <t xml:space="preserve">Sextile: Orb Factor: +- 4</t>
  </si>
  <si>
    <t xml:space="preserve">Quintile: Orb Factor: +- 2</t>
  </si>
  <si>
    <t xml:space="preserve">Square: Orb Factor: +- 6</t>
  </si>
  <si>
    <t xml:space="preserve">Trine: Orb Factor: +- 6</t>
  </si>
  <si>
    <t xml:space="preserve">Sesquiquadrate: Orb Factor: +- 2</t>
  </si>
  <si>
    <t xml:space="preserve">BiQuintile: Orb Factor: +- 2</t>
  </si>
  <si>
    <t xml:space="preserve">Quincunx: Orb Factor: +- 2</t>
  </si>
  <si>
    <t xml:space="preserve">Opposite: Orb Factor: +- 6</t>
  </si>
  <si>
    <t xml:space="preserve">All Aspects</t>
  </si>
  <si>
    <t xml:space="preserve">Sun
in</t>
  </si>
  <si>
    <t xml:space="preserve">Moon
in</t>
  </si>
  <si>
    <t xml:space="preserve">Mercury
in</t>
  </si>
  <si>
    <t xml:space="preserve">Venus
in</t>
  </si>
  <si>
    <t xml:space="preserve">Mars
in</t>
  </si>
  <si>
    <t xml:space="preserve">Jupiter
in</t>
  </si>
  <si>
    <t xml:space="preserve">Saturn
in</t>
  </si>
  <si>
    <t xml:space="preserve">Uranus
in</t>
  </si>
  <si>
    <t xml:space="preserve">Neptune
in</t>
  </si>
  <si>
    <t xml:space="preserve">Pluto
in</t>
  </si>
  <si>
    <t xml:space="preserve">North Node
in</t>
  </si>
  <si>
    <t xml:space="preserve">Chiron
in</t>
  </si>
  <si>
    <t xml:space="preserve">Traditional House Rulership</t>
  </si>
  <si>
    <t xml:space="preserve">Lord 1</t>
  </si>
  <si>
    <t xml:space="preserve">Lord 2</t>
  </si>
  <si>
    <t xml:space="preserve">Lord 3</t>
  </si>
  <si>
    <t xml:space="preserve">Lord 4</t>
  </si>
  <si>
    <t xml:space="preserve">Lord 5</t>
  </si>
  <si>
    <t xml:space="preserve">Lord 6</t>
  </si>
  <si>
    <t xml:space="preserve">Lord 7</t>
  </si>
  <si>
    <t xml:space="preserve">Lord 8</t>
  </si>
  <si>
    <t xml:space="preserve">Lord 9</t>
  </si>
  <si>
    <t xml:space="preserve">Lord 10</t>
  </si>
  <si>
    <t xml:space="preserve">Lord 11</t>
  </si>
  <si>
    <t xml:space="preserve">Lord 12</t>
  </si>
  <si>
    <t xml:space="preserve">Modern House Rulership</t>
  </si>
  <si>
    <t xml:space="preserve">Detailed Traditional House Rulership</t>
  </si>
  <si>
    <t xml:space="preserve">Lord 1
is</t>
  </si>
  <si>
    <t xml:space="preserve">Mars (+)</t>
  </si>
  <si>
    <t xml:space="preserve">Venus (-)</t>
  </si>
  <si>
    <t xml:space="preserve">Mercury (+)</t>
  </si>
  <si>
    <t xml:space="preserve">Moon (-)</t>
  </si>
  <si>
    <t xml:space="preserve">Sun (+)</t>
  </si>
  <si>
    <t xml:space="preserve">Mercury (-)</t>
  </si>
  <si>
    <t xml:space="preserve">Venus (+)</t>
  </si>
  <si>
    <t xml:space="preserve">Mars (-)</t>
  </si>
  <si>
    <t xml:space="preserve">Jupiter (+)</t>
  </si>
  <si>
    <t xml:space="preserve">Saturn (-)</t>
  </si>
  <si>
    <t xml:space="preserve">Saturn (+)</t>
  </si>
  <si>
    <t xml:space="preserve">Jupiter (-)</t>
  </si>
  <si>
    <t xml:space="preserve">Lord 2
is</t>
  </si>
  <si>
    <t xml:space="preserve">Lord 3
is</t>
  </si>
  <si>
    <t xml:space="preserve">Lord 4
is</t>
  </si>
  <si>
    <t xml:space="preserve">Lord 5
is</t>
  </si>
  <si>
    <t xml:space="preserve">Lord 6
is</t>
  </si>
  <si>
    <t xml:space="preserve">Lord 7
is</t>
  </si>
  <si>
    <t xml:space="preserve">Lord 8
is</t>
  </si>
  <si>
    <t xml:space="preserve">Lord 9
is</t>
  </si>
  <si>
    <t xml:space="preserve">Lord 10
is</t>
  </si>
  <si>
    <t xml:space="preserve">Lord 11
is</t>
  </si>
  <si>
    <t xml:space="preserve">Lord 12
is</t>
  </si>
  <si>
    <t xml:space="preserve">Detailed Modern House Rulership</t>
  </si>
  <si>
    <t xml:space="preserve">Pluto (+)</t>
  </si>
  <si>
    <t xml:space="preserve">Pluto (-)</t>
  </si>
  <si>
    <t xml:space="preserve">Neptune (+)</t>
  </si>
  <si>
    <t xml:space="preserve">Uranus (-)</t>
  </si>
  <si>
    <t xml:space="preserve">Uranus (+)</t>
  </si>
  <si>
    <t xml:space="preserve">Neptune (-)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</si>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</sst>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;[RED]\-#,##0.00"/>
  </numFmts>
  <fonts count="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1"/>
    </font>
    <font>
      <sz val="10"/>
      <color rgb="FFFFFF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5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7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4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Untitled1" xfId="20"/>
  </cellStyles>
  <dxfs count="1">
    <dxf>
      <font>
        <name val="Arial"/>
        <charset val="1"/>
        <family val="0"/>
      </font>
      <alignment horizontal="general" vertical="bottom" textRotation="0" wrapText="false" indent="0" shrinkToFit="false"/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790"/>
  <sheetViews>
    <sheetView showFormulas="false" showGridLines="true" showRowColHeaders="true" showZeros="true" rightToLeft="false" tabSelected="true" showOutlineSymbols="true" defaultGridColor="true" view="normal" topLeftCell="A651" colorId="64" zoomScale="100" zoomScaleNormal="100" zoomScalePageLayoutView="100" workbookViewId="0">
      <selection pane="topLeft" activeCell="A658" activeCellId="0" sqref="A658"/>
    </sheetView>
  </sheetViews>
  <sheetFormatPr defaultColWidth="11.5703125" defaultRowHeight="12.8" zeroHeight="false" outlineLevelRow="0" outlineLevelCol="0"/>
  <cols>
    <col collapsed="false" customWidth="true" hidden="false" outlineLevel="0" max="1" min="1" style="1" width="12.76"/>
    <col collapsed="false" customWidth="true" hidden="false" outlineLevel="0" max="15" min="2" style="1" width="11.39"/>
    <col collapsed="false" customWidth="true" hidden="false" outlineLevel="0" max="64" min="16" style="1" width="11.06"/>
  </cols>
  <sheetData>
    <row r="1" customFormat="false" ht="12.8" hidden="false" customHeight="false" outlineLevel="0" collapsed="false">
      <c r="A1" s="2" t="s">
        <v>0</v>
      </c>
      <c r="B1" s="2"/>
      <c r="C1" s="3" t="s">
        <v>1</v>
      </c>
      <c r="D1" s="2" t="s">
        <v>2</v>
      </c>
      <c r="E1" s="2"/>
      <c r="F1" s="3" t="s">
        <v>3</v>
      </c>
      <c r="G1" s="3"/>
      <c r="H1" s="3"/>
      <c r="I1" s="3"/>
      <c r="J1" s="3"/>
      <c r="K1" s="3"/>
      <c r="L1" s="3"/>
      <c r="M1" s="3"/>
      <c r="N1" s="3"/>
      <c r="O1" s="3"/>
    </row>
    <row r="2" customFormat="false" ht="12.8" hidden="false" customHeight="false" outlineLevel="0" collapsed="false">
      <c r="A2" s="2" t="s">
        <v>4</v>
      </c>
      <c r="B2" s="2"/>
      <c r="C2" s="3" t="s">
        <v>1</v>
      </c>
      <c r="D2" s="2" t="s">
        <v>5</v>
      </c>
      <c r="E2" s="2"/>
      <c r="F2" s="3" t="s">
        <v>6</v>
      </c>
      <c r="G2" s="3"/>
      <c r="H2" s="3"/>
      <c r="I2" s="3"/>
      <c r="J2" s="3"/>
      <c r="K2" s="3"/>
      <c r="L2" s="3"/>
      <c r="M2" s="3"/>
      <c r="N2" s="3"/>
      <c r="O2" s="3"/>
    </row>
    <row r="3" customFormat="false" ht="12.8" hidden="false" customHeight="false" outlineLevel="0" collapsed="false">
      <c r="A3" s="2" t="s">
        <v>7</v>
      </c>
      <c r="B3" s="2"/>
      <c r="C3" s="3" t="s">
        <v>1</v>
      </c>
      <c r="D3" s="2" t="s">
        <v>8</v>
      </c>
      <c r="E3" s="2"/>
      <c r="F3" s="3" t="s">
        <v>9</v>
      </c>
      <c r="G3" s="3"/>
      <c r="H3" s="3"/>
      <c r="I3" s="3"/>
      <c r="J3" s="3"/>
      <c r="K3" s="3"/>
      <c r="L3" s="3"/>
      <c r="M3" s="3"/>
      <c r="N3" s="3"/>
      <c r="O3" s="3"/>
    </row>
    <row r="4" customFormat="false" ht="12.8" hidden="false" customHeight="false" outlineLevel="0" collapsed="false">
      <c r="A4" s="2" t="s">
        <v>10</v>
      </c>
      <c r="B4" s="2"/>
      <c r="C4" s="3" t="s">
        <v>1</v>
      </c>
      <c r="D4" s="2" t="s">
        <v>11</v>
      </c>
      <c r="E4" s="2"/>
      <c r="F4" s="3" t="s">
        <v>12</v>
      </c>
      <c r="G4" s="3"/>
      <c r="H4" s="3"/>
      <c r="I4" s="3"/>
      <c r="J4" s="3"/>
      <c r="K4" s="3"/>
      <c r="L4" s="3"/>
      <c r="M4" s="3"/>
      <c r="N4" s="3"/>
      <c r="O4" s="3"/>
    </row>
    <row r="5" customFormat="false" ht="12.8" hidden="false" customHeight="false" outlineLevel="0" collapsed="false">
      <c r="A5" s="2" t="s">
        <v>13</v>
      </c>
      <c r="B5" s="2"/>
      <c r="C5" s="3" t="s">
        <v>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customFormat="false" ht="12.8" hidden="false" customHeight="false" outlineLevel="0" collapsed="false">
      <c r="A6" s="2" t="s">
        <v>14</v>
      </c>
      <c r="B6" s="2"/>
      <c r="C6" s="3" t="s">
        <v>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customFormat="false" ht="12.8" hidden="false" customHeight="fals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customFormat="false" ht="12.8" hidden="false" customHeight="false" outlineLevel="0" collapsed="false">
      <c r="A8" s="3"/>
      <c r="B8" s="4" t="s">
        <v>15</v>
      </c>
      <c r="C8" s="4" t="s">
        <v>16</v>
      </c>
      <c r="D8" s="4" t="s">
        <v>17</v>
      </c>
      <c r="E8" s="4" t="s">
        <v>18</v>
      </c>
      <c r="F8" s="4" t="s">
        <v>19</v>
      </c>
      <c r="G8" s="4" t="s">
        <v>20</v>
      </c>
      <c r="H8" s="4" t="s">
        <v>21</v>
      </c>
      <c r="I8" s="4" t="s">
        <v>22</v>
      </c>
      <c r="J8" s="4" t="s">
        <v>23</v>
      </c>
      <c r="K8" s="4" t="s">
        <v>24</v>
      </c>
      <c r="L8" s="4" t="s">
        <v>25</v>
      </c>
      <c r="M8" s="4" t="s">
        <v>26</v>
      </c>
      <c r="N8" s="4" t="s">
        <v>27</v>
      </c>
      <c r="O8" s="3"/>
    </row>
    <row r="9" customFormat="false" ht="12.8" hidden="false" customHeight="false" outlineLevel="0" collapsed="false">
      <c r="A9" s="4" t="s">
        <v>28</v>
      </c>
      <c r="B9" s="5" t="n">
        <v>11.420897</v>
      </c>
      <c r="C9" s="5" t="n">
        <v>44.213232</v>
      </c>
      <c r="D9" s="5" t="n">
        <v>4.836725</v>
      </c>
      <c r="E9" s="5" t="n">
        <v>-2.773587</v>
      </c>
      <c r="F9" s="5" t="n">
        <v>42.964172</v>
      </c>
      <c r="G9" s="6" t="n">
        <v>-1.520134</v>
      </c>
      <c r="H9" s="5" t="n">
        <v>-47.980494</v>
      </c>
      <c r="I9" s="5" t="n">
        <v>-18.065804</v>
      </c>
      <c r="J9" s="5" t="n">
        <v>-20.913685</v>
      </c>
      <c r="K9" s="5" t="n">
        <v>46.928951</v>
      </c>
      <c r="L9" s="5" t="n">
        <v>47.808204</v>
      </c>
      <c r="M9" s="6" t="n">
        <v>1.341947</v>
      </c>
      <c r="N9" s="5" t="n">
        <f aca="false">SUM(B9,C9,D9,E9,F9,G9,H9,I9,J9,K9,L9,M9)</f>
        <v>108.260424</v>
      </c>
      <c r="O9" s="3"/>
      <c r="P9" s="7"/>
    </row>
    <row r="10" customFormat="false" ht="12.8" hidden="false" customHeight="false" outlineLevel="0" collapsed="false">
      <c r="A10" s="4" t="s">
        <v>29</v>
      </c>
      <c r="B10" s="5" t="n">
        <v>20.343358</v>
      </c>
      <c r="C10" s="5" t="n">
        <v>3.327265</v>
      </c>
      <c r="D10" s="5" t="n">
        <v>40.572854</v>
      </c>
      <c r="E10" s="5" t="n">
        <v>37.730201</v>
      </c>
      <c r="F10" s="5" t="n">
        <v>-15.917892</v>
      </c>
      <c r="G10" s="5" t="n">
        <v>18.164879</v>
      </c>
      <c r="H10" s="5" t="n">
        <v>-22.047108</v>
      </c>
      <c r="I10" s="5" t="n">
        <v>-36.416566</v>
      </c>
      <c r="J10" s="5" t="n">
        <v>-5.902852</v>
      </c>
      <c r="K10" s="5" t="n">
        <v>-37.229585</v>
      </c>
      <c r="L10" s="5" t="n">
        <v>-20.025848</v>
      </c>
      <c r="M10" s="5" t="n">
        <v>22.637608</v>
      </c>
      <c r="N10" s="5" t="n">
        <f aca="false">SUM(B10,C10,D10,E10,F10,G10,H10,I10,J10,K10,L10,M10)</f>
        <v>5.236314</v>
      </c>
      <c r="O10" s="3"/>
    </row>
    <row r="11" customFormat="false" ht="12.8" hidden="false" customHeight="false" outlineLevel="0" collapsed="false">
      <c r="A11" s="4" t="s">
        <v>30</v>
      </c>
      <c r="B11" s="5" t="n">
        <v>41.662523</v>
      </c>
      <c r="C11" s="5" t="n">
        <v>19.641172</v>
      </c>
      <c r="D11" s="5" t="n">
        <v>28.176995</v>
      </c>
      <c r="E11" s="5" t="n">
        <v>-33.416024</v>
      </c>
      <c r="F11" s="5" t="n">
        <v>-13.849071</v>
      </c>
      <c r="G11" s="5" t="n">
        <v>-37.742383</v>
      </c>
      <c r="H11" s="5" t="n">
        <v>-39.169919</v>
      </c>
      <c r="I11" s="5" t="n">
        <v>-28.36387</v>
      </c>
      <c r="J11" s="5" t="n">
        <v>-5.605079</v>
      </c>
      <c r="K11" s="5" t="n">
        <v>-36.684164</v>
      </c>
      <c r="L11" s="5" t="n">
        <v>2.551717</v>
      </c>
      <c r="M11" s="5" t="n">
        <v>13.604588</v>
      </c>
      <c r="N11" s="5" t="n">
        <f aca="false">SUM(B11,C11,D11,E11,F11,G11,H11,I11,J11,K11,L11,M11)</f>
        <v>-89.193515</v>
      </c>
      <c r="O11" s="3"/>
    </row>
    <row r="12" customFormat="false" ht="12.8" hidden="false" customHeight="false" outlineLevel="0" collapsed="false">
      <c r="A12" s="4" t="s">
        <v>31</v>
      </c>
      <c r="B12" s="5" t="n">
        <v>-34.672007</v>
      </c>
      <c r="C12" s="6" t="n">
        <v>1.519423</v>
      </c>
      <c r="D12" s="5" t="n">
        <v>-45.006162</v>
      </c>
      <c r="E12" s="5" t="n">
        <v>-24.332762</v>
      </c>
      <c r="F12" s="5" t="n">
        <v>-8.9578</v>
      </c>
      <c r="G12" s="5" t="n">
        <v>-18.170731</v>
      </c>
      <c r="H12" s="5" t="n">
        <v>17.7682</v>
      </c>
      <c r="I12" s="6" t="n">
        <v>-0.03057</v>
      </c>
      <c r="J12" s="5" t="n">
        <v>11.804307</v>
      </c>
      <c r="K12" s="5" t="n">
        <v>-18.836434</v>
      </c>
      <c r="L12" s="5" t="n">
        <v>35.33961</v>
      </c>
      <c r="M12" s="6" t="n">
        <v>0.121499</v>
      </c>
      <c r="N12" s="5" t="n">
        <f aca="false">SUM(B12,C12,D12,E12,F12,G12,H12,I12,J12,K12,L12,M12)</f>
        <v>-83.453427</v>
      </c>
      <c r="O12" s="3"/>
    </row>
    <row r="13" customFormat="false" ht="12.8" hidden="false" customHeight="false" outlineLevel="0" collapsed="false">
      <c r="A13" s="4" t="s">
        <v>32</v>
      </c>
      <c r="B13" s="5" t="n">
        <v>21.457343</v>
      </c>
      <c r="C13" s="6" t="n">
        <v>0.821909000000005</v>
      </c>
      <c r="D13" s="5" t="n">
        <v>25.209049</v>
      </c>
      <c r="E13" s="5" t="n">
        <v>27.952234</v>
      </c>
      <c r="F13" s="5" t="n">
        <v>-21.350852</v>
      </c>
      <c r="G13" s="6" t="n">
        <v>-0.00223</v>
      </c>
      <c r="H13" s="8" t="n">
        <v>23.592256</v>
      </c>
      <c r="I13" s="5" t="n">
        <v>50.915715</v>
      </c>
      <c r="J13" s="5" t="n">
        <v>-34.702474</v>
      </c>
      <c r="K13" s="5" t="n">
        <v>20.136305</v>
      </c>
      <c r="L13" s="5" t="n">
        <v>39.069882</v>
      </c>
      <c r="M13" s="5" t="n">
        <v>-18.59754</v>
      </c>
      <c r="N13" s="5" t="n">
        <f aca="false">SUM(B13,C13,D13,E13,F13,G13,H13,I13,J13,K13,L13,M13)</f>
        <v>134.501597</v>
      </c>
      <c r="O13" s="3"/>
    </row>
    <row r="14" customFormat="false" ht="12.8" hidden="false" customHeight="false" outlineLevel="0" collapsed="false">
      <c r="A14" s="4" t="s">
        <v>33</v>
      </c>
      <c r="B14" s="5" t="n">
        <v>31.003496</v>
      </c>
      <c r="C14" s="5" t="n">
        <v>-32.280638</v>
      </c>
      <c r="D14" s="5" t="n">
        <v>-41.697272</v>
      </c>
      <c r="E14" s="5" t="n">
        <v>31.621568</v>
      </c>
      <c r="F14" s="5" t="n">
        <v>18.190667</v>
      </c>
      <c r="G14" s="6" t="n">
        <v>-1.112217</v>
      </c>
      <c r="H14" s="8" t="n">
        <v>-43.654926</v>
      </c>
      <c r="I14" s="5" t="n">
        <v>44.27925</v>
      </c>
      <c r="J14" s="5" t="n">
        <v>-42.42129</v>
      </c>
      <c r="K14" s="6" t="n">
        <v>1.91430699999999</v>
      </c>
      <c r="L14" s="5" t="n">
        <v>38.276496</v>
      </c>
      <c r="M14" s="5" t="n">
        <v>-16.346356</v>
      </c>
      <c r="N14" s="5" t="n">
        <f aca="false">SUM(B14,C14,D14,E14,F14,G14,H14,I14,J14,K14,L14,M14)</f>
        <v>-12.226915</v>
      </c>
      <c r="O14" s="3"/>
    </row>
    <row r="15" customFormat="false" ht="12.8" hidden="false" customHeight="false" outlineLevel="0" collapsed="false">
      <c r="A15" s="4" t="s">
        <v>34</v>
      </c>
      <c r="B15" s="5" t="n">
        <v>2.984605</v>
      </c>
      <c r="C15" s="5" t="n">
        <v>8.96657399999999</v>
      </c>
      <c r="D15" s="5" t="n">
        <v>10.469795</v>
      </c>
      <c r="E15" s="6" t="n">
        <v>-1.737022</v>
      </c>
      <c r="F15" s="6" t="n">
        <v>-0.037395</v>
      </c>
      <c r="G15" s="5" t="n">
        <v>-19.743273</v>
      </c>
      <c r="H15" s="8" t="n">
        <v>-15.366352</v>
      </c>
      <c r="I15" s="5" t="n">
        <v>29.014098</v>
      </c>
      <c r="J15" s="5" t="n">
        <v>-29.138271</v>
      </c>
      <c r="K15" s="5" t="n">
        <v>-21.275975</v>
      </c>
      <c r="L15" s="5" t="n">
        <v>3.355198</v>
      </c>
      <c r="M15" s="5" t="n">
        <v>4.138707</v>
      </c>
      <c r="N15" s="5" t="n">
        <f aca="false">SUM(B15,C15,D15,E15,F15,G15,H15,I15,J15,K15,L15,M15)</f>
        <v>-28.369311</v>
      </c>
      <c r="O15" s="3"/>
    </row>
    <row r="16" customFormat="false" ht="12.8" hidden="false" customHeight="false" outlineLevel="0" collapsed="false">
      <c r="A16" s="4" t="s">
        <v>35</v>
      </c>
      <c r="B16" s="5" t="n">
        <v>6.36332899999999</v>
      </c>
      <c r="C16" s="5" t="n">
        <v>20.153255</v>
      </c>
      <c r="D16" s="6" t="n">
        <v>-0.000186</v>
      </c>
      <c r="E16" s="6" t="n">
        <v>-0.000641</v>
      </c>
      <c r="F16" s="5" t="n">
        <v>-3.363197</v>
      </c>
      <c r="G16" s="5" t="n">
        <v>-4.635967</v>
      </c>
      <c r="H16" s="5" t="n">
        <v>-7.708459</v>
      </c>
      <c r="I16" s="5" t="n">
        <v>16.504027</v>
      </c>
      <c r="J16" s="6" t="n">
        <v>0.0632839999999959</v>
      </c>
      <c r="K16" s="6" t="n">
        <v>0.000141999999996756</v>
      </c>
      <c r="L16" s="6" t="n">
        <v>0.246088</v>
      </c>
      <c r="M16" s="5" t="n">
        <v>43.639131</v>
      </c>
      <c r="N16" s="5" t="n">
        <f aca="false">SUM(B16,C16,D16,E16,F16,G16,H16,I16,J16,K16,L16,M16)</f>
        <v>71.260806</v>
      </c>
      <c r="O16" s="3"/>
    </row>
    <row r="17" customFormat="false" ht="12.8" hidden="false" customHeight="false" outlineLevel="0" collapsed="false">
      <c r="A17" s="4" t="s">
        <v>36</v>
      </c>
      <c r="B17" s="6" t="n">
        <v>0</v>
      </c>
      <c r="C17" s="6" t="n">
        <v>0</v>
      </c>
      <c r="D17" s="6" t="n">
        <v>0</v>
      </c>
      <c r="E17" s="6" t="n">
        <v>0</v>
      </c>
      <c r="F17" s="5" t="n">
        <v>-3.068402</v>
      </c>
      <c r="G17" s="6" t="n">
        <v>-0.165169</v>
      </c>
      <c r="H17" s="6" t="n">
        <v>0</v>
      </c>
      <c r="I17" s="6" t="n">
        <v>0</v>
      </c>
      <c r="J17" s="6" t="n">
        <v>0</v>
      </c>
      <c r="K17" s="5" t="n">
        <v>-43.785684</v>
      </c>
      <c r="L17" s="6" t="n">
        <v>0.000324000000006208</v>
      </c>
      <c r="M17" s="6" t="n">
        <v>0</v>
      </c>
      <c r="N17" s="5" t="n">
        <f aca="false">SUM(B17,C17,D17,E17,F17,G17,H17,I17,J17,K17,L17,M17)</f>
        <v>-47.018931</v>
      </c>
      <c r="O17" s="3"/>
    </row>
    <row r="18" customFormat="false" ht="12.8" hidden="false" customHeight="false" outlineLevel="0" collapsed="false">
      <c r="A18" s="4" t="s">
        <v>37</v>
      </c>
      <c r="B18" s="6" t="n">
        <v>0</v>
      </c>
      <c r="C18" s="6" t="n">
        <v>0</v>
      </c>
      <c r="D18" s="6" t="n">
        <v>0</v>
      </c>
      <c r="E18" s="5" t="n">
        <v>-3.08863</v>
      </c>
      <c r="F18" s="6" t="n">
        <v>0</v>
      </c>
      <c r="G18" s="6" t="n">
        <v>0</v>
      </c>
      <c r="H18" s="6" t="n">
        <v>0</v>
      </c>
      <c r="I18" s="6" t="n">
        <v>0</v>
      </c>
      <c r="J18" s="6" t="n">
        <v>-2.6E-005</v>
      </c>
      <c r="K18" s="6" t="n">
        <v>-0.137454</v>
      </c>
      <c r="L18" s="5" t="n">
        <v>29.890553</v>
      </c>
      <c r="M18" s="6" t="n">
        <v>0</v>
      </c>
      <c r="N18" s="5" t="n">
        <f aca="false">SUM(B18,C18,D18,E18,F18,G18,H18,I18,J18,K18,L18,M18)</f>
        <v>26.664443</v>
      </c>
      <c r="O18" s="3"/>
    </row>
    <row r="19" customFormat="false" ht="12.8" hidden="false" customHeight="false" outlineLevel="0" collapsed="false">
      <c r="A19" s="4" t="s">
        <v>38</v>
      </c>
      <c r="B19" s="5" t="n">
        <v>-46.396572</v>
      </c>
      <c r="C19" s="5" t="n">
        <v>-11.328057</v>
      </c>
      <c r="D19" s="5" t="n">
        <v>43.775728</v>
      </c>
      <c r="E19" s="5" t="n">
        <v>-43.189215</v>
      </c>
      <c r="F19" s="5" t="n">
        <v>-40.750719</v>
      </c>
      <c r="G19" s="5" t="n">
        <v>17.995982</v>
      </c>
      <c r="H19" s="5" t="n">
        <v>-30.862833</v>
      </c>
      <c r="I19" s="5" t="n">
        <v>1.07403600000001</v>
      </c>
      <c r="J19" s="5" t="n">
        <v>39.926444</v>
      </c>
      <c r="K19" s="5" t="n">
        <v>-12.816849</v>
      </c>
      <c r="L19" s="5" t="n">
        <v>-42.022308</v>
      </c>
      <c r="M19" s="5" t="n">
        <v>47.594036</v>
      </c>
      <c r="N19" s="5" t="n">
        <f aca="false">SUM(B19,C19,D19,E19,F19,G19,H19,I19,J19,K19,L19,M19)</f>
        <v>-77.000327</v>
      </c>
      <c r="O19" s="3"/>
    </row>
    <row r="20" customFormat="false" ht="12.8" hidden="false" customHeight="false" outlineLevel="0" collapsed="false">
      <c r="A20" s="4" t="s">
        <v>39</v>
      </c>
      <c r="B20" s="5" t="n">
        <v>-41.791353</v>
      </c>
      <c r="C20" s="5" t="n">
        <v>25.781059</v>
      </c>
      <c r="D20" s="5" t="n">
        <v>44.9307</v>
      </c>
      <c r="E20" s="5" t="n">
        <v>1.37024599999999</v>
      </c>
      <c r="F20" s="5" t="n">
        <v>-24.479829</v>
      </c>
      <c r="G20" s="5" t="n">
        <v>-20.436769</v>
      </c>
      <c r="H20" s="5" t="n">
        <v>-13.999286</v>
      </c>
      <c r="I20" s="5" t="n">
        <v>-0.251332</v>
      </c>
      <c r="J20" s="5" t="n">
        <v>-20.120741</v>
      </c>
      <c r="K20" s="5" t="n">
        <v>49.522536</v>
      </c>
      <c r="L20" s="5" t="n">
        <v>13.792395</v>
      </c>
      <c r="M20" s="5" t="n">
        <v>26.974302</v>
      </c>
      <c r="N20" s="5" t="n">
        <f aca="false">SUM(B20,C20,D20,E20,F20,G20,H20,I20,J20,K20,L20,M20)</f>
        <v>41.291928</v>
      </c>
      <c r="O20" s="3"/>
    </row>
    <row r="21" customFormat="false" ht="12.8" hidden="false" customHeight="false" outlineLevel="0" collapsed="false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customFormat="false" ht="12.8" hidden="false" customHeight="false" outlineLevel="0" collapsed="false">
      <c r="A22" s="3"/>
      <c r="B22" s="4" t="s">
        <v>15</v>
      </c>
      <c r="C22" s="4" t="s">
        <v>16</v>
      </c>
      <c r="D22" s="4" t="s">
        <v>17</v>
      </c>
      <c r="E22" s="4" t="s">
        <v>18</v>
      </c>
      <c r="F22" s="4" t="s">
        <v>19</v>
      </c>
      <c r="G22" s="4" t="s">
        <v>20</v>
      </c>
      <c r="H22" s="4" t="s">
        <v>21</v>
      </c>
      <c r="I22" s="4" t="s">
        <v>22</v>
      </c>
      <c r="J22" s="4" t="s">
        <v>23</v>
      </c>
      <c r="K22" s="4" t="s">
        <v>24</v>
      </c>
      <c r="L22" s="4" t="s">
        <v>25</v>
      </c>
      <c r="M22" s="4" t="s">
        <v>26</v>
      </c>
      <c r="N22" s="4" t="s">
        <v>27</v>
      </c>
      <c r="O22" s="3"/>
    </row>
    <row r="23" customFormat="false" ht="12.8" hidden="false" customHeight="false" outlineLevel="0" collapsed="false">
      <c r="A23" s="4" t="s">
        <v>40</v>
      </c>
      <c r="B23" s="5" t="n">
        <v>-51.008022</v>
      </c>
      <c r="C23" s="5" t="n">
        <v>7.330884</v>
      </c>
      <c r="D23" s="5" t="n">
        <v>-15.506228</v>
      </c>
      <c r="E23" s="5" t="n">
        <v>2.999242</v>
      </c>
      <c r="F23" s="5" t="n">
        <v>-44.973282</v>
      </c>
      <c r="G23" s="5" t="n">
        <v>-46.577071</v>
      </c>
      <c r="H23" s="5" t="n">
        <v>-22.276207</v>
      </c>
      <c r="I23" s="5" t="n">
        <v>44.337166</v>
      </c>
      <c r="J23" s="5" t="n">
        <v>12.911526</v>
      </c>
      <c r="K23" s="5" t="n">
        <v>-17.534425</v>
      </c>
      <c r="L23" s="5" t="n">
        <v>-5.363076</v>
      </c>
      <c r="M23" s="5" t="n">
        <v>-42.340017</v>
      </c>
      <c r="N23" s="5" t="n">
        <f aca="false">SUM(B23,C23,D23,E23,F23,G23,H23,I23,J23,K23,L23,M23)</f>
        <v>-177.99951</v>
      </c>
      <c r="O23" s="3"/>
    </row>
    <row r="24" customFormat="false" ht="12.8" hidden="false" customHeight="false" outlineLevel="0" collapsed="false">
      <c r="A24" s="4" t="s">
        <v>41</v>
      </c>
      <c r="B24" s="5" t="n">
        <v>-17.456456</v>
      </c>
      <c r="C24" s="5" t="n">
        <v>40.317401</v>
      </c>
      <c r="D24" s="5" t="n">
        <v>12.550704</v>
      </c>
      <c r="E24" s="5" t="n">
        <v>-26.610128</v>
      </c>
      <c r="F24" s="5" t="n">
        <v>2.581078</v>
      </c>
      <c r="G24" s="5" t="n">
        <v>-35.850082</v>
      </c>
      <c r="H24" s="5" t="n">
        <v>-42.579466</v>
      </c>
      <c r="I24" s="5" t="n">
        <v>-26.997269</v>
      </c>
      <c r="J24" s="5" t="n">
        <v>-49.78364</v>
      </c>
      <c r="K24" s="5" t="n">
        <v>9.757034</v>
      </c>
      <c r="L24" s="5" t="n">
        <v>-4.411125</v>
      </c>
      <c r="M24" s="5" t="n">
        <v>-32.865584</v>
      </c>
      <c r="N24" s="5" t="n">
        <f aca="false">SUM(B24,C24,D24,E24,F24,G24,H24,I24,J24,K24,L24,M24)</f>
        <v>-171.347533</v>
      </c>
      <c r="O24" s="3"/>
    </row>
    <row r="25" customFormat="false" ht="12.8" hidden="false" customHeight="false" outlineLevel="0" collapsed="false">
      <c r="A25" s="4" t="s">
        <v>42</v>
      </c>
      <c r="B25" s="5" t="n">
        <v>24.58387</v>
      </c>
      <c r="C25" s="5" t="n">
        <v>-5.799157</v>
      </c>
      <c r="D25" s="5" t="n">
        <v>11.049387</v>
      </c>
      <c r="E25" s="5" t="n">
        <v>31.310881</v>
      </c>
      <c r="F25" s="5" t="n">
        <v>-24.041095</v>
      </c>
      <c r="G25" s="5" t="n">
        <v>5.064026</v>
      </c>
      <c r="H25" s="5" t="n">
        <v>-35.127355</v>
      </c>
      <c r="I25" s="5" t="n">
        <v>-41.604997</v>
      </c>
      <c r="J25" s="5" t="n">
        <v>-14.817923</v>
      </c>
      <c r="K25" s="5" t="n">
        <v>41.06391</v>
      </c>
      <c r="L25" s="5" t="n">
        <v>-22.111843</v>
      </c>
      <c r="M25" s="5" t="n">
        <v>32.671002</v>
      </c>
      <c r="N25" s="5" t="n">
        <f aca="false">SUM(B25,C25,D25,E25,F25,G25,H25,I25,J25,K25,L25,M25)</f>
        <v>2.240706</v>
      </c>
      <c r="O25" s="3"/>
    </row>
    <row r="26" customFormat="false" ht="12.8" hidden="false" customHeight="false" outlineLevel="0" collapsed="false">
      <c r="A26" s="4" t="s">
        <v>43</v>
      </c>
      <c r="B26" s="5" t="n">
        <v>18.270674</v>
      </c>
      <c r="C26" s="5" t="n">
        <v>39.247242</v>
      </c>
      <c r="D26" s="5" t="n">
        <v>-12.743759</v>
      </c>
      <c r="E26" s="6" t="n">
        <v>2.413644</v>
      </c>
      <c r="F26" s="5" t="n">
        <v>-26.699301</v>
      </c>
      <c r="G26" s="5" t="n">
        <v>-42.433934</v>
      </c>
      <c r="H26" s="5" t="n">
        <v>5.183205</v>
      </c>
      <c r="I26" s="5" t="n">
        <v>-20.670864</v>
      </c>
      <c r="J26" s="5" t="n">
        <v>-51.023529</v>
      </c>
      <c r="K26" s="5" t="n">
        <v>-10.846439</v>
      </c>
      <c r="L26" s="5" t="n">
        <v>-48.555482</v>
      </c>
      <c r="M26" s="5" t="n">
        <v>-29.673099</v>
      </c>
      <c r="N26" s="5" t="n">
        <f aca="false">SUM(B26,C26,D26,E26,F26,G26,H26,I26,J26,K26,L26,M26)</f>
        <v>-177.531642</v>
      </c>
      <c r="O26" s="3"/>
    </row>
    <row r="27" customFormat="false" ht="12.8" hidden="false" customHeight="false" outlineLevel="0" collapsed="false">
      <c r="A27" s="4" t="s">
        <v>44</v>
      </c>
      <c r="B27" s="5" t="n">
        <v>41.000507</v>
      </c>
      <c r="C27" s="5" t="n">
        <v>50.938569</v>
      </c>
      <c r="D27" s="5" t="n">
        <v>-43.734821</v>
      </c>
      <c r="E27" s="5" t="n">
        <v>40.35143</v>
      </c>
      <c r="F27" s="5" t="n">
        <v>3.520168</v>
      </c>
      <c r="G27" s="5" t="n">
        <v>-31.642806</v>
      </c>
      <c r="H27" s="5" t="n">
        <v>-15.513465</v>
      </c>
      <c r="I27" s="6" t="n">
        <v>1.71138999999999</v>
      </c>
      <c r="J27" s="5" t="n">
        <v>-19.038495</v>
      </c>
      <c r="K27" s="5" t="n">
        <v>-25.709626</v>
      </c>
      <c r="L27" s="5" t="n">
        <v>-18.084143</v>
      </c>
      <c r="M27" s="5" t="n">
        <v>-48.527744</v>
      </c>
      <c r="N27" s="5" t="n">
        <f aca="false">SUM(B27,C27,D27,E27,F27,G27,H27,I27,J27,K27,L27,M27)</f>
        <v>-64.729036</v>
      </c>
      <c r="O27" s="3"/>
    </row>
    <row r="28" customFormat="false" ht="12.8" hidden="false" customHeight="false" outlineLevel="0" collapsed="false">
      <c r="A28" s="4" t="s">
        <v>45</v>
      </c>
      <c r="B28" s="5" t="n">
        <v>35.782875</v>
      </c>
      <c r="C28" s="5" t="n">
        <v>31.685156</v>
      </c>
      <c r="D28" s="5" t="n">
        <v>-38.9639</v>
      </c>
      <c r="E28" s="5" t="n">
        <v>-16.405759</v>
      </c>
      <c r="F28" s="5" t="n">
        <v>46.598713</v>
      </c>
      <c r="G28" s="5" t="n">
        <v>4.80830899999999</v>
      </c>
      <c r="H28" s="5" t="n">
        <v>-30.699552</v>
      </c>
      <c r="I28" s="5" t="n">
        <v>-5.23921</v>
      </c>
      <c r="J28" s="6" t="n">
        <v>0.339335000000005</v>
      </c>
      <c r="K28" s="5" t="n">
        <v>-21.428137</v>
      </c>
      <c r="L28" s="5" t="n">
        <v>-29.349566</v>
      </c>
      <c r="M28" s="5" t="n">
        <v>-33.877397</v>
      </c>
      <c r="N28" s="5" t="n">
        <f aca="false">SUM(B28,C28,D28,E28,F28,G28,H28,I28,J28,K28,L28,M28)</f>
        <v>-56.749133</v>
      </c>
      <c r="O28" s="3"/>
    </row>
    <row r="29" customFormat="false" ht="12.8" hidden="false" customHeight="false" outlineLevel="0" collapsed="false">
      <c r="A29" s="4" t="s">
        <v>46</v>
      </c>
      <c r="B29" s="5" t="n">
        <v>-22.276207</v>
      </c>
      <c r="C29" s="5" t="n">
        <v>44.337166</v>
      </c>
      <c r="D29" s="5" t="n">
        <v>12.911526</v>
      </c>
      <c r="E29" s="5" t="n">
        <v>-17.534425</v>
      </c>
      <c r="F29" s="5" t="n">
        <v>-5.363076</v>
      </c>
      <c r="G29" s="5" t="n">
        <v>-42.340017</v>
      </c>
      <c r="H29" s="5" t="n">
        <v>-51.008022</v>
      </c>
      <c r="I29" s="5" t="n">
        <v>7.330884</v>
      </c>
      <c r="J29" s="5" t="n">
        <v>-15.506228</v>
      </c>
      <c r="K29" s="5" t="n">
        <v>2.999242</v>
      </c>
      <c r="L29" s="5" t="n">
        <v>-44.973282</v>
      </c>
      <c r="M29" s="5" t="n">
        <v>-46.577071</v>
      </c>
      <c r="N29" s="5" t="n">
        <f aca="false">SUM(B29,C29,D29,E29,F29,G29,H29,I29,J29,K29,L29,M29)</f>
        <v>-177.99951</v>
      </c>
      <c r="O29" s="3"/>
    </row>
    <row r="30" customFormat="false" ht="12.8" hidden="false" customHeight="false" outlineLevel="0" collapsed="false">
      <c r="A30" s="4" t="s">
        <v>47</v>
      </c>
      <c r="B30" s="5" t="n">
        <v>-42.579466</v>
      </c>
      <c r="C30" s="5" t="n">
        <v>-26.997269</v>
      </c>
      <c r="D30" s="5" t="n">
        <v>-49.78364</v>
      </c>
      <c r="E30" s="5" t="n">
        <v>9.757034</v>
      </c>
      <c r="F30" s="5" t="n">
        <v>-4.411125</v>
      </c>
      <c r="G30" s="5" t="n">
        <v>-32.865584</v>
      </c>
      <c r="H30" s="5" t="n">
        <v>-17.456456</v>
      </c>
      <c r="I30" s="5" t="n">
        <v>40.317401</v>
      </c>
      <c r="J30" s="5" t="n">
        <v>12.550704</v>
      </c>
      <c r="K30" s="5" t="n">
        <v>-26.610128</v>
      </c>
      <c r="L30" s="5" t="n">
        <v>2.581078</v>
      </c>
      <c r="M30" s="5" t="n">
        <v>-35.850082</v>
      </c>
      <c r="N30" s="5" t="n">
        <f aca="false">SUM(B30,C30,D30,E30,F30,G30,H30,I30,J30,K30,L30,M30)</f>
        <v>-171.347533</v>
      </c>
      <c r="O30" s="3"/>
    </row>
    <row r="31" customFormat="false" ht="12.8" hidden="false" customHeight="false" outlineLevel="0" collapsed="false">
      <c r="A31" s="4" t="s">
        <v>48</v>
      </c>
      <c r="B31" s="5" t="n">
        <v>-35.127355</v>
      </c>
      <c r="C31" s="5" t="n">
        <v>-41.604997</v>
      </c>
      <c r="D31" s="5" t="n">
        <v>-14.817923</v>
      </c>
      <c r="E31" s="5" t="n">
        <v>41.06391</v>
      </c>
      <c r="F31" s="5" t="n">
        <v>-22.111843</v>
      </c>
      <c r="G31" s="5" t="n">
        <v>32.671002</v>
      </c>
      <c r="H31" s="5" t="n">
        <v>24.58387</v>
      </c>
      <c r="I31" s="5" t="n">
        <v>-5.799157</v>
      </c>
      <c r="J31" s="5" t="n">
        <v>11.049387</v>
      </c>
      <c r="K31" s="5" t="n">
        <v>31.310881</v>
      </c>
      <c r="L31" s="5" t="n">
        <v>-24.041095</v>
      </c>
      <c r="M31" s="5" t="n">
        <v>5.064026</v>
      </c>
      <c r="N31" s="5" t="n">
        <f aca="false">SUM(B31,C31,D31,E31,F31,G31,H31,I31,J31,K31,L31,M31)</f>
        <v>2.240706</v>
      </c>
      <c r="O31" s="3"/>
    </row>
    <row r="32" customFormat="false" ht="12.8" hidden="false" customHeight="false" outlineLevel="0" collapsed="false">
      <c r="A32" s="4" t="s">
        <v>49</v>
      </c>
      <c r="B32" s="5" t="n">
        <v>5.183205</v>
      </c>
      <c r="C32" s="5" t="n">
        <v>-20.670864</v>
      </c>
      <c r="D32" s="5" t="n">
        <v>-51.023529</v>
      </c>
      <c r="E32" s="5" t="n">
        <v>-10.846439</v>
      </c>
      <c r="F32" s="5" t="n">
        <v>-48.555482</v>
      </c>
      <c r="G32" s="5" t="n">
        <v>-29.673099</v>
      </c>
      <c r="H32" s="5" t="n">
        <v>18.270674</v>
      </c>
      <c r="I32" s="5" t="n">
        <v>39.247242</v>
      </c>
      <c r="J32" s="5" t="n">
        <v>-12.743759</v>
      </c>
      <c r="K32" s="6" t="n">
        <v>2.413644</v>
      </c>
      <c r="L32" s="5" t="n">
        <v>-26.699301</v>
      </c>
      <c r="M32" s="5" t="n">
        <v>-42.433934</v>
      </c>
      <c r="N32" s="5" t="n">
        <f aca="false">SUM(B32,C32,D32,E32,F32,G32,H32,I32,J32,K32,L32,M32)</f>
        <v>-177.531642</v>
      </c>
      <c r="O32" s="3"/>
    </row>
    <row r="33" customFormat="false" ht="12.8" hidden="false" customHeight="false" outlineLevel="0" collapsed="false">
      <c r="A33" s="4" t="s">
        <v>50</v>
      </c>
      <c r="B33" s="5" t="n">
        <v>-15.513465</v>
      </c>
      <c r="C33" s="6" t="n">
        <v>1.71138999999999</v>
      </c>
      <c r="D33" s="5" t="n">
        <v>-19.038495</v>
      </c>
      <c r="E33" s="5" t="n">
        <v>-25.709626</v>
      </c>
      <c r="F33" s="5" t="n">
        <v>-18.084143</v>
      </c>
      <c r="G33" s="5" t="n">
        <v>-48.527744</v>
      </c>
      <c r="H33" s="5" t="n">
        <v>41.000507</v>
      </c>
      <c r="I33" s="5" t="n">
        <v>50.938569</v>
      </c>
      <c r="J33" s="5" t="n">
        <v>-43.734821</v>
      </c>
      <c r="K33" s="5" t="n">
        <v>40.35143</v>
      </c>
      <c r="L33" s="5" t="n">
        <v>3.520168</v>
      </c>
      <c r="M33" s="5" t="n">
        <v>-31.642806</v>
      </c>
      <c r="N33" s="5" t="n">
        <f aca="false">SUM(B33,C33,D33,E33,F33,G33,H33,I33,J33,K33,L33,M33)</f>
        <v>-64.729036</v>
      </c>
      <c r="O33" s="3"/>
    </row>
    <row r="34" customFormat="false" ht="12.8" hidden="false" customHeight="false" outlineLevel="0" collapsed="false">
      <c r="A34" s="4" t="s">
        <v>51</v>
      </c>
      <c r="B34" s="5" t="n">
        <v>-30.699552</v>
      </c>
      <c r="C34" s="5" t="n">
        <v>-5.23921</v>
      </c>
      <c r="D34" s="6" t="n">
        <v>0.339335000000005</v>
      </c>
      <c r="E34" s="5" t="n">
        <v>-21.428137</v>
      </c>
      <c r="F34" s="5" t="n">
        <v>-29.349566</v>
      </c>
      <c r="G34" s="5" t="n">
        <v>-33.877397</v>
      </c>
      <c r="H34" s="5" t="n">
        <v>35.782875</v>
      </c>
      <c r="I34" s="5" t="n">
        <v>31.685156</v>
      </c>
      <c r="J34" s="5" t="n">
        <v>-38.9639</v>
      </c>
      <c r="K34" s="5" t="n">
        <v>-16.405759</v>
      </c>
      <c r="L34" s="5" t="n">
        <v>46.598713</v>
      </c>
      <c r="M34" s="5" t="n">
        <v>4.80830899999999</v>
      </c>
      <c r="N34" s="5" t="n">
        <f aca="false">SUM(B34,C34,D34,E34,F34,G34,H34,I34,J34,K34,L34,M34)</f>
        <v>-56.749133</v>
      </c>
      <c r="O34" s="3"/>
    </row>
    <row r="35" customFormat="false" ht="12.8" hidden="false" customHeight="fals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customFormat="false" ht="12.8" hidden="false" customHeight="false" outlineLevel="0" collapsed="false">
      <c r="A36" s="3"/>
      <c r="B36" s="4" t="s">
        <v>52</v>
      </c>
      <c r="C36" s="4" t="s">
        <v>53</v>
      </c>
      <c r="D36" s="4" t="s">
        <v>54</v>
      </c>
      <c r="E36" s="4" t="s">
        <v>55</v>
      </c>
      <c r="F36" s="4" t="s">
        <v>56</v>
      </c>
      <c r="G36" s="4" t="s">
        <v>57</v>
      </c>
      <c r="H36" s="4" t="s">
        <v>58</v>
      </c>
      <c r="I36" s="4" t="s">
        <v>59</v>
      </c>
      <c r="J36" s="4" t="s">
        <v>60</v>
      </c>
      <c r="K36" s="4" t="s">
        <v>61</v>
      </c>
      <c r="L36" s="4" t="s">
        <v>62</v>
      </c>
      <c r="M36" s="4" t="s">
        <v>63</v>
      </c>
      <c r="N36" s="4" t="s">
        <v>27</v>
      </c>
      <c r="O36" s="3"/>
    </row>
    <row r="37" customFormat="false" ht="12.8" hidden="false" customHeight="false" outlineLevel="0" collapsed="false">
      <c r="A37" s="4" t="s">
        <v>28</v>
      </c>
      <c r="B37" s="5" t="n">
        <v>39.9198</v>
      </c>
      <c r="C37" s="5" t="n">
        <v>-16.073478</v>
      </c>
      <c r="D37" s="5" t="n">
        <v>15.951398</v>
      </c>
      <c r="E37" s="5" t="n">
        <v>23.50179</v>
      </c>
      <c r="F37" s="5" t="n">
        <v>1.093895</v>
      </c>
      <c r="G37" s="5" t="n">
        <v>-25.916417</v>
      </c>
      <c r="H37" s="5" t="n">
        <v>31.632029</v>
      </c>
      <c r="I37" s="5" t="n">
        <v>-41.580346</v>
      </c>
      <c r="J37" s="5" t="n">
        <v>41.050908</v>
      </c>
      <c r="K37" s="6" t="n">
        <v>-1.532911</v>
      </c>
      <c r="L37" s="5" t="n">
        <v>-13.733799</v>
      </c>
      <c r="M37" s="5" t="n">
        <v>37.636463</v>
      </c>
      <c r="N37" s="5" t="n">
        <f aca="false">SUM(B37,C37,D37,E37,F37,G37,H37,I37,J37,K37,L37,M37)</f>
        <v>91.949332</v>
      </c>
      <c r="O37" s="3"/>
    </row>
    <row r="38" customFormat="false" ht="12.8" hidden="false" customHeight="false" outlineLevel="0" collapsed="false">
      <c r="A38" s="4" t="s">
        <v>29</v>
      </c>
      <c r="B38" s="5" t="n">
        <v>18.782102</v>
      </c>
      <c r="C38" s="5" t="n">
        <v>2.027092</v>
      </c>
      <c r="D38" s="5" t="n">
        <v>-17.322324</v>
      </c>
      <c r="E38" s="5" t="n">
        <v>-42.855706</v>
      </c>
      <c r="F38" s="5" t="n">
        <v>-20.636716</v>
      </c>
      <c r="G38" s="5" t="n">
        <v>24.681605</v>
      </c>
      <c r="H38" s="5" t="n">
        <v>-10.694955</v>
      </c>
      <c r="I38" s="5" t="n">
        <v>-2.631356</v>
      </c>
      <c r="J38" s="5" t="n">
        <v>6.25946500000001</v>
      </c>
      <c r="K38" s="5" t="n">
        <v>42.041679</v>
      </c>
      <c r="L38" s="5" t="n">
        <v>-40.328759</v>
      </c>
      <c r="M38" s="5" t="n">
        <v>50.330758</v>
      </c>
      <c r="N38" s="5" t="n">
        <f aca="false">SUM(B38,C38,D38,E38,F38,G38,H38,I38,J38,K38,L38,M38)</f>
        <v>9.65288500000001</v>
      </c>
      <c r="O38" s="3"/>
    </row>
    <row r="39" customFormat="false" ht="12.8" hidden="false" customHeight="false" outlineLevel="0" collapsed="false">
      <c r="A39" s="4" t="s">
        <v>30</v>
      </c>
      <c r="B39" s="5" t="n">
        <v>48.708595</v>
      </c>
      <c r="C39" s="5" t="n">
        <v>-49.371503</v>
      </c>
      <c r="D39" s="5" t="n">
        <v>12.230328</v>
      </c>
      <c r="E39" s="5" t="n">
        <v>9.557851</v>
      </c>
      <c r="F39" s="5" t="n">
        <v>7.25696499999999</v>
      </c>
      <c r="G39" s="5" t="n">
        <v>44.993829</v>
      </c>
      <c r="H39" s="5" t="n">
        <v>-38.227664</v>
      </c>
      <c r="I39" s="5" t="n">
        <v>22.277073</v>
      </c>
      <c r="J39" s="5" t="n">
        <v>-9.923285</v>
      </c>
      <c r="K39" s="5" t="n">
        <v>-2.897693</v>
      </c>
      <c r="L39" s="5" t="n">
        <v>-45.659177</v>
      </c>
      <c r="M39" s="5" t="n">
        <v>-14.632913</v>
      </c>
      <c r="N39" s="5" t="n">
        <f aca="false">SUM(B39,C39,D39,E39,F39,G39,H39,I39,J39,K39,L39,M39)</f>
        <v>-15.687594</v>
      </c>
      <c r="O39" s="3"/>
    </row>
    <row r="40" customFormat="false" ht="12.8" hidden="false" customHeight="false" outlineLevel="0" collapsed="false">
      <c r="A40" s="4" t="s">
        <v>31</v>
      </c>
      <c r="B40" s="5" t="n">
        <v>-5.049227</v>
      </c>
      <c r="C40" s="5" t="n">
        <v>10.280662</v>
      </c>
      <c r="D40" s="5" t="n">
        <v>28.983444</v>
      </c>
      <c r="E40" s="5" t="n">
        <v>17.56102</v>
      </c>
      <c r="F40" s="5" t="n">
        <v>33.93348</v>
      </c>
      <c r="G40" s="5" t="n">
        <v>10.826578</v>
      </c>
      <c r="H40" s="5" t="n">
        <v>-45.354639</v>
      </c>
      <c r="I40" s="5" t="n">
        <v>-37.634234</v>
      </c>
      <c r="J40" s="5" t="n">
        <v>-7.843015</v>
      </c>
      <c r="K40" s="5" t="n">
        <v>-20.316715</v>
      </c>
      <c r="L40" s="5" t="n">
        <v>-45.451084</v>
      </c>
      <c r="M40" s="5" t="n">
        <v>42.636307</v>
      </c>
      <c r="N40" s="5" t="n">
        <f aca="false">SUM(B40,C40,D40,E40,F40,G40,H40,I40,J40,K40,L40,M40)</f>
        <v>-17.427423</v>
      </c>
      <c r="O40" s="3"/>
    </row>
    <row r="41" customFormat="false" ht="12.8" hidden="false" customHeight="false" outlineLevel="0" collapsed="false">
      <c r="A41" s="4" t="s">
        <v>32</v>
      </c>
      <c r="B41" s="5" t="n">
        <v>46.299477</v>
      </c>
      <c r="C41" s="5" t="n">
        <v>-46.84214</v>
      </c>
      <c r="D41" s="5" t="n">
        <v>29.881667</v>
      </c>
      <c r="E41" s="6" t="n">
        <v>-1.200386</v>
      </c>
      <c r="F41" s="5" t="n">
        <v>8.34525600000001</v>
      </c>
      <c r="G41" s="5" t="n">
        <v>32.039551</v>
      </c>
      <c r="H41" s="5" t="n">
        <v>-39.177474</v>
      </c>
      <c r="I41" s="5" t="n">
        <v>16.590376</v>
      </c>
      <c r="J41" s="5" t="n">
        <v>-34.677315</v>
      </c>
      <c r="K41" s="5" t="n">
        <v>21.255238</v>
      </c>
      <c r="L41" s="5" t="n">
        <v>44.458117</v>
      </c>
      <c r="M41" s="5" t="n">
        <v>-7.575318</v>
      </c>
      <c r="N41" s="5" t="n">
        <f aca="false">SUM(B41,C41,D41,E41,F41,G41,H41,I41,J41,K41,L41,M41)</f>
        <v>69.397049</v>
      </c>
      <c r="O41" s="3"/>
    </row>
    <row r="42" customFormat="false" ht="12.8" hidden="false" customHeight="false" outlineLevel="0" collapsed="false">
      <c r="A42" s="4" t="s">
        <v>33</v>
      </c>
      <c r="B42" s="5" t="n">
        <v>-40.581097</v>
      </c>
      <c r="C42" s="5" t="n">
        <v>-39.209994</v>
      </c>
      <c r="D42" s="5" t="n">
        <v>3.95552499999999</v>
      </c>
      <c r="E42" s="5" t="n">
        <v>-20.538463</v>
      </c>
      <c r="F42" s="5" t="n">
        <v>51.573348</v>
      </c>
      <c r="G42" s="5" t="n">
        <v>-37.200852</v>
      </c>
      <c r="H42" s="5" t="n">
        <v>-37.439934</v>
      </c>
      <c r="I42" s="5" t="n">
        <v>-41.009054</v>
      </c>
      <c r="J42" s="5" t="n">
        <v>40.662682</v>
      </c>
      <c r="K42" s="5" t="n">
        <v>-28.69598</v>
      </c>
      <c r="L42" s="5" t="n">
        <v>9.57487500000001</v>
      </c>
      <c r="M42" s="5" t="n">
        <v>-40.218765</v>
      </c>
      <c r="N42" s="5" t="n">
        <f aca="false">SUM(B42,C42,D42,E42,F42,G42,H42,I42,J42,K42,L42,M42)</f>
        <v>-179.127709</v>
      </c>
      <c r="O42" s="3"/>
    </row>
    <row r="43" customFormat="false" ht="12.8" hidden="false" customHeight="false" outlineLevel="0" collapsed="false">
      <c r="A43" s="4" t="s">
        <v>34</v>
      </c>
      <c r="B43" s="5" t="n">
        <v>27.365034</v>
      </c>
      <c r="C43" s="5" t="n">
        <v>34.164985</v>
      </c>
      <c r="D43" s="5" t="n">
        <v>-37.686842</v>
      </c>
      <c r="E43" s="5" t="n">
        <v>14.66412</v>
      </c>
      <c r="F43" s="5" t="n">
        <v>2.58380699999999</v>
      </c>
      <c r="G43" s="5" t="n">
        <v>-43.218115</v>
      </c>
      <c r="H43" s="5" t="n">
        <v>41.653349</v>
      </c>
      <c r="I43" s="5" t="n">
        <v>-25.716578</v>
      </c>
      <c r="J43" s="5" t="n">
        <v>-3.625717</v>
      </c>
      <c r="K43" s="5" t="n">
        <v>20.753178</v>
      </c>
      <c r="L43" s="5" t="n">
        <v>-16.96844</v>
      </c>
      <c r="M43" s="5" t="n">
        <v>-11.59989</v>
      </c>
      <c r="N43" s="5" t="n">
        <f aca="false">SUM(B43,C43,D43,E43,F43,G43,H43,I43,J43,K43,L43,M43)</f>
        <v>2.36889099999999</v>
      </c>
      <c r="O43" s="3"/>
    </row>
    <row r="44" customFormat="false" ht="12.8" hidden="false" customHeight="false" outlineLevel="0" collapsed="false">
      <c r="A44" s="4" t="s">
        <v>35</v>
      </c>
      <c r="B44" s="5" t="n">
        <v>-12.602775</v>
      </c>
      <c r="C44" s="6" t="n">
        <v>1.652602</v>
      </c>
      <c r="D44" s="5" t="n">
        <v>-37.931883</v>
      </c>
      <c r="E44" s="5" t="n">
        <v>2.471958</v>
      </c>
      <c r="F44" s="6" t="n">
        <v>1.40732199999999</v>
      </c>
      <c r="G44" s="5" t="n">
        <v>49.592001</v>
      </c>
      <c r="H44" s="5" t="n">
        <v>-14.848397</v>
      </c>
      <c r="I44" s="5" t="n">
        <v>-11.371572</v>
      </c>
      <c r="J44" s="5" t="n">
        <v>-45.172053</v>
      </c>
      <c r="K44" s="5" t="n">
        <v>-40.238948</v>
      </c>
      <c r="L44" s="5" t="n">
        <v>-39.107046</v>
      </c>
      <c r="M44" s="5" t="n">
        <v>-3.526263</v>
      </c>
      <c r="N44" s="5" t="n">
        <f aca="false">SUM(B44,C44,D44,E44,F44,G44,H44,I44,J44,K44,L44,M44)</f>
        <v>-149.675054</v>
      </c>
      <c r="O44" s="3"/>
    </row>
    <row r="45" customFormat="false" ht="12.8" hidden="false" customHeight="false" outlineLevel="0" collapsed="false">
      <c r="A45" s="4" t="s">
        <v>36</v>
      </c>
      <c r="B45" s="5" t="n">
        <v>-22.730628</v>
      </c>
      <c r="C45" s="5" t="n">
        <v>-9.514082</v>
      </c>
      <c r="D45" s="5" t="n">
        <v>48.550059</v>
      </c>
      <c r="E45" s="5" t="n">
        <v>-32.88196</v>
      </c>
      <c r="F45" s="5" t="n">
        <v>-7.959609</v>
      </c>
      <c r="G45" s="5" t="n">
        <v>-31.539578</v>
      </c>
      <c r="H45" s="5" t="n">
        <v>48.366975</v>
      </c>
      <c r="I45" s="5" t="n">
        <v>27.676036</v>
      </c>
      <c r="J45" s="6" t="n">
        <v>1.072384</v>
      </c>
      <c r="K45" s="5" t="n">
        <v>-12.485946</v>
      </c>
      <c r="L45" s="5" t="n">
        <v>8.321934</v>
      </c>
      <c r="M45" s="5" t="n">
        <v>14.326226</v>
      </c>
      <c r="N45" s="5" t="n">
        <f aca="false">SUM(B45,C45,D45,E45,F45,G45,H45,I45,J45,K45,L45,M45)</f>
        <v>31.201811</v>
      </c>
      <c r="O45" s="3"/>
    </row>
    <row r="46" customFormat="false" ht="12.8" hidden="false" customHeight="false" outlineLevel="0" collapsed="false">
      <c r="A46" s="4" t="s">
        <v>37</v>
      </c>
      <c r="B46" s="6" t="n">
        <v>-1.295762</v>
      </c>
      <c r="C46" s="5" t="n">
        <v>39.874555</v>
      </c>
      <c r="D46" s="5" t="n">
        <v>-25.687773</v>
      </c>
      <c r="E46" s="5" t="n">
        <v>-5.241638</v>
      </c>
      <c r="F46" s="5" t="n">
        <v>17.519462</v>
      </c>
      <c r="G46" s="5" t="n">
        <v>-23.611213</v>
      </c>
      <c r="H46" s="5" t="n">
        <v>-35.814513</v>
      </c>
      <c r="I46" s="5" t="n">
        <v>8.39097200000001</v>
      </c>
      <c r="J46" s="5" t="n">
        <v>42.102714</v>
      </c>
      <c r="K46" s="5" t="n">
        <v>-12.539904</v>
      </c>
      <c r="L46" s="5" t="n">
        <v>3.22484300000001</v>
      </c>
      <c r="M46" s="5" t="n">
        <v>6.450383</v>
      </c>
      <c r="N46" s="5" t="n">
        <f aca="false">SUM(B46,C46,D46,E46,F46,G46,H46,I46,J46,K46,L46,M46)</f>
        <v>13.372126</v>
      </c>
      <c r="O46" s="3"/>
    </row>
    <row r="47" customFormat="false" ht="12.8" hidden="false" customHeight="false" outlineLevel="0" collapsed="false">
      <c r="A47" s="4" t="s">
        <v>38</v>
      </c>
      <c r="B47" s="5" t="n">
        <v>45.143587</v>
      </c>
      <c r="C47" s="5" t="n">
        <v>-18.307596</v>
      </c>
      <c r="D47" s="5" t="n">
        <v>50.061966</v>
      </c>
      <c r="E47" s="5" t="n">
        <v>9.556933</v>
      </c>
      <c r="F47" s="5" t="n">
        <v>-13.407865</v>
      </c>
      <c r="G47" s="5" t="n">
        <v>-45.360008</v>
      </c>
      <c r="H47" s="5" t="n">
        <v>33.333112</v>
      </c>
      <c r="I47" s="5" t="n">
        <v>40.326681</v>
      </c>
      <c r="J47" s="5" t="n">
        <v>-2.635187</v>
      </c>
      <c r="K47" s="5" t="n">
        <v>38.331855</v>
      </c>
      <c r="L47" s="5" t="n">
        <v>26.201796</v>
      </c>
      <c r="M47" s="5" t="n">
        <v>17.836669</v>
      </c>
      <c r="N47" s="5" t="n">
        <f aca="false">SUM(B47,C47,D47,E47,F47,G47,H47,I47,J47,K47,L47,M47)</f>
        <v>181.081943</v>
      </c>
      <c r="O47" s="3"/>
    </row>
    <row r="48" customFormat="false" ht="12.8" hidden="false" customHeight="false" outlineLevel="0" collapsed="false">
      <c r="A48" s="4" t="s">
        <v>39</v>
      </c>
      <c r="B48" s="5" t="n">
        <v>37.812752</v>
      </c>
      <c r="C48" s="5" t="n">
        <v>-9.245107</v>
      </c>
      <c r="D48" s="5" t="n">
        <v>48.665858</v>
      </c>
      <c r="E48" s="5" t="n">
        <v>40.584317</v>
      </c>
      <c r="F48" s="5" t="n">
        <v>37.864802</v>
      </c>
      <c r="G48" s="5" t="n">
        <v>16.302496</v>
      </c>
      <c r="H48" s="5" t="n">
        <v>8.48456400000001</v>
      </c>
      <c r="I48" s="5" t="n">
        <v>-17.340811</v>
      </c>
      <c r="J48" s="5" t="n">
        <v>-7.586349</v>
      </c>
      <c r="K48" s="5" t="n">
        <v>20.020145</v>
      </c>
      <c r="L48" s="5" t="n">
        <v>-6.873382</v>
      </c>
      <c r="M48" s="5" t="n">
        <v>17.840831</v>
      </c>
      <c r="N48" s="5" t="n">
        <f aca="false">SUM(B48,C48,D48,E48,F48,G48,H48,I48,J48,K48,L48,M48)</f>
        <v>186.530116</v>
      </c>
      <c r="O48" s="3"/>
    </row>
    <row r="49" customFormat="false" ht="12.8" hidden="false" customHeight="fals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customFormat="false" ht="12.8" hidden="false" customHeight="false" outlineLevel="0" collapsed="false">
      <c r="A50" s="2" t="s">
        <v>64</v>
      </c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customFormat="false" ht="12.8" hidden="false" customHeight="false" outlineLevel="0" collapsed="false">
      <c r="A51" s="4" t="s">
        <v>28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customFormat="false" ht="12.8" hidden="false" customHeight="false" outlineLevel="0" collapsed="false">
      <c r="A52" s="5" t="n">
        <v>15.309283</v>
      </c>
      <c r="B52" s="4" t="s">
        <v>29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customFormat="false" ht="12.8" hidden="false" customHeight="false" outlineLevel="0" collapsed="false">
      <c r="A53" s="5" t="n">
        <v>-30.936634</v>
      </c>
      <c r="B53" s="5" t="n">
        <v>-8.556351</v>
      </c>
      <c r="C53" s="4" t="s">
        <v>30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customFormat="false" ht="12.8" hidden="false" customHeight="false" outlineLevel="0" collapsed="false">
      <c r="A54" s="5" t="n">
        <v>-25.485911</v>
      </c>
      <c r="B54" s="5" t="n">
        <v>-22.27248</v>
      </c>
      <c r="C54" s="5" t="n">
        <v>-19.118679</v>
      </c>
      <c r="D54" s="4" t="s">
        <v>31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customFormat="false" ht="12.8" hidden="false" customHeight="false" outlineLevel="0" collapsed="false">
      <c r="A55" s="5" t="n">
        <v>-24.754555</v>
      </c>
      <c r="B55" s="5" t="n">
        <v>41.574365</v>
      </c>
      <c r="C55" s="5" t="n">
        <v>35.123522</v>
      </c>
      <c r="D55" s="5" t="n">
        <v>-5.995894</v>
      </c>
      <c r="E55" s="4" t="s">
        <v>32</v>
      </c>
      <c r="F55" s="3"/>
      <c r="G55" s="3"/>
      <c r="H55" s="3"/>
      <c r="I55" s="3"/>
      <c r="J55" s="3"/>
      <c r="K55" s="3"/>
      <c r="L55" s="3"/>
      <c r="M55" s="3"/>
      <c r="N55" s="3"/>
      <c r="O55" s="3"/>
    </row>
    <row r="56" customFormat="false" ht="12.8" hidden="false" customHeight="false" outlineLevel="0" collapsed="false">
      <c r="A56" s="5" t="n">
        <v>-33.46842</v>
      </c>
      <c r="B56" s="6" t="n">
        <v>-2.34114</v>
      </c>
      <c r="C56" s="5" t="n">
        <v>-11.4693</v>
      </c>
      <c r="D56" s="5" t="n">
        <v>-15.55264</v>
      </c>
      <c r="E56" s="5" t="n">
        <v>47.051446</v>
      </c>
      <c r="F56" s="4" t="s">
        <v>33</v>
      </c>
      <c r="G56" s="3"/>
      <c r="H56" s="3"/>
      <c r="I56" s="3"/>
      <c r="J56" s="3"/>
      <c r="K56" s="3"/>
      <c r="L56" s="3"/>
      <c r="M56" s="3"/>
      <c r="N56" s="3"/>
      <c r="O56" s="3"/>
    </row>
    <row r="57" customFormat="false" ht="12.8" hidden="false" customHeight="false" outlineLevel="0" collapsed="false">
      <c r="A57" s="5" t="n">
        <v>8.337031</v>
      </c>
      <c r="B57" s="5" t="n">
        <v>4.963893</v>
      </c>
      <c r="C57" s="5" t="n">
        <v>34.45383</v>
      </c>
      <c r="D57" s="5" t="n">
        <v>-52.375015</v>
      </c>
      <c r="E57" s="6" t="n">
        <v>-1.819929</v>
      </c>
      <c r="F57" s="5" t="n">
        <v>-37.42369</v>
      </c>
      <c r="G57" s="4" t="s">
        <v>34</v>
      </c>
      <c r="H57" s="3"/>
      <c r="I57" s="3"/>
      <c r="J57" s="3"/>
      <c r="K57" s="3"/>
      <c r="L57" s="3"/>
      <c r="M57" s="3"/>
      <c r="N57" s="3"/>
      <c r="O57" s="3"/>
    </row>
    <row r="58" customFormat="false" ht="12.8" hidden="false" customHeight="false" outlineLevel="0" collapsed="false">
      <c r="A58" s="5" t="n">
        <v>-36.381713</v>
      </c>
      <c r="B58" s="6" t="n">
        <v>-2.489849</v>
      </c>
      <c r="C58" s="5" t="n">
        <v>-41.721031</v>
      </c>
      <c r="D58" s="5" t="n">
        <v>-35.420132</v>
      </c>
      <c r="E58" s="5" t="n">
        <v>51.868094</v>
      </c>
      <c r="F58" s="5" t="n">
        <v>48.216064</v>
      </c>
      <c r="G58" s="5" t="n">
        <v>-30.557323</v>
      </c>
      <c r="H58" s="4" t="s">
        <v>35</v>
      </c>
      <c r="I58" s="3"/>
      <c r="J58" s="3"/>
      <c r="K58" s="3"/>
      <c r="L58" s="3"/>
      <c r="M58" s="3"/>
      <c r="N58" s="3"/>
      <c r="O58" s="3"/>
    </row>
    <row r="59" customFormat="false" ht="12.8" hidden="false" customHeight="false" outlineLevel="0" collapsed="false">
      <c r="A59" s="5" t="n">
        <v>-4.319975</v>
      </c>
      <c r="B59" s="5" t="n">
        <v>-16.21472</v>
      </c>
      <c r="C59" s="5" t="n">
        <v>25.977632</v>
      </c>
      <c r="D59" s="5" t="n">
        <v>38.342726</v>
      </c>
      <c r="E59" s="5" t="n">
        <v>-45.533784</v>
      </c>
      <c r="F59" s="5" t="n">
        <v>-27.530896</v>
      </c>
      <c r="G59" s="5" t="n">
        <v>-30.459389</v>
      </c>
      <c r="H59" s="5" t="n">
        <v>30.186781</v>
      </c>
      <c r="I59" s="4" t="s">
        <v>36</v>
      </c>
      <c r="J59" s="3"/>
      <c r="K59" s="3"/>
      <c r="L59" s="3"/>
      <c r="M59" s="3"/>
      <c r="N59" s="3"/>
      <c r="O59" s="3"/>
    </row>
    <row r="60" customFormat="false" ht="12.8" hidden="false" customHeight="false" outlineLevel="0" collapsed="false">
      <c r="A60" s="5" t="n">
        <v>-12.723837</v>
      </c>
      <c r="B60" s="5" t="n">
        <v>4.718676</v>
      </c>
      <c r="C60" s="5" t="n">
        <v>22.541348</v>
      </c>
      <c r="D60" s="5" t="n">
        <v>-50.933321</v>
      </c>
      <c r="E60" s="5" t="n">
        <v>16.881251</v>
      </c>
      <c r="F60" s="5" t="n">
        <v>-7.056749</v>
      </c>
      <c r="G60" s="5" t="n">
        <v>-17.469951</v>
      </c>
      <c r="H60" s="6" t="n">
        <v>-0.003271</v>
      </c>
      <c r="I60" s="6" t="n">
        <v>0</v>
      </c>
      <c r="J60" s="4" t="s">
        <v>37</v>
      </c>
      <c r="K60" s="3"/>
      <c r="L60" s="3"/>
      <c r="M60" s="3"/>
      <c r="N60" s="3"/>
      <c r="O60" s="3"/>
    </row>
    <row r="61" customFormat="false" ht="12.8" hidden="false" customHeight="false" outlineLevel="0" collapsed="false">
      <c r="A61" s="5" t="n">
        <v>-47.784647</v>
      </c>
      <c r="B61" s="5" t="n">
        <v>-24.590954</v>
      </c>
      <c r="C61" s="6" t="n">
        <v>0.323586000000006</v>
      </c>
      <c r="D61" s="5" t="n">
        <v>-35.16958</v>
      </c>
      <c r="E61" s="5" t="n">
        <v>-21.379141</v>
      </c>
      <c r="F61" s="5" t="n">
        <v>-6.673535</v>
      </c>
      <c r="G61" s="5" t="n">
        <v>24.704177</v>
      </c>
      <c r="H61" s="5" t="n">
        <v>3.263419</v>
      </c>
      <c r="I61" s="6" t="n">
        <v>1.813526</v>
      </c>
      <c r="J61" s="5" t="n">
        <v>39.30422</v>
      </c>
      <c r="K61" s="4" t="s">
        <v>38</v>
      </c>
      <c r="L61" s="3"/>
      <c r="M61" s="3"/>
      <c r="N61" s="3"/>
      <c r="O61" s="3"/>
    </row>
    <row r="62" customFormat="false" ht="12.8" hidden="false" customHeight="false" outlineLevel="0" collapsed="false">
      <c r="A62" s="5" t="n">
        <v>20.861203</v>
      </c>
      <c r="B62" s="5" t="n">
        <v>51.525759</v>
      </c>
      <c r="C62" s="5" t="n">
        <v>10.800503</v>
      </c>
      <c r="D62" s="5" t="n">
        <v>16.461989</v>
      </c>
      <c r="E62" s="5" t="n">
        <v>-15.158199</v>
      </c>
      <c r="F62" s="5" t="n">
        <v>-12.552685</v>
      </c>
      <c r="G62" s="5" t="n">
        <v>9.57292700000001</v>
      </c>
      <c r="H62" s="6" t="n">
        <v>0.101042000000007</v>
      </c>
      <c r="I62" s="6" t="n">
        <v>1.38871</v>
      </c>
      <c r="J62" s="6" t="n">
        <v>0.00305600000000084</v>
      </c>
      <c r="K62" s="5" t="n">
        <v>30.169905</v>
      </c>
      <c r="L62" s="4" t="s">
        <v>39</v>
      </c>
      <c r="M62" s="3"/>
      <c r="N62" s="3"/>
      <c r="O62" s="3"/>
    </row>
    <row r="63" customFormat="false" ht="12.8" hidden="false" customHeight="fals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customFormat="false" ht="12.8" hidden="false" customHeight="false" outlineLevel="0" collapsed="false">
      <c r="A64" s="2" t="s">
        <v>65</v>
      </c>
      <c r="B64" s="2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customFormat="false" ht="12.8" hidden="false" customHeight="false" outlineLevel="0" collapsed="false">
      <c r="A65" s="4" t="s">
        <v>28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customFormat="false" ht="12.8" hidden="false" customHeight="false" outlineLevel="0" collapsed="false">
      <c r="A66" s="5" t="n">
        <v>-40.741157</v>
      </c>
      <c r="B66" s="4" t="s">
        <v>29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customFormat="false" ht="12.8" hidden="false" customHeight="false" outlineLevel="0" collapsed="false">
      <c r="A67" s="3"/>
      <c r="B67" s="5" t="n">
        <v>52.217725</v>
      </c>
      <c r="C67" s="4" t="s">
        <v>30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customFormat="false" ht="12.8" hidden="false" customHeight="false" outlineLevel="0" collapsed="false">
      <c r="A68" s="5" t="n">
        <v>-39.995632</v>
      </c>
      <c r="B68" s="5" t="n">
        <v>13.06869</v>
      </c>
      <c r="C68" s="5" t="n">
        <v>-44.038395</v>
      </c>
      <c r="D68" s="4" t="s">
        <v>31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customFormat="false" ht="12.8" hidden="false" customHeight="false" outlineLevel="0" collapsed="false">
      <c r="A69" s="5" t="n">
        <v>-20.896167</v>
      </c>
      <c r="B69" s="5" t="n">
        <v>50.076852</v>
      </c>
      <c r="C69" s="5" t="n">
        <v>38.929</v>
      </c>
      <c r="D69" s="6" t="n">
        <v>0.814586000000006</v>
      </c>
      <c r="E69" s="4" t="s">
        <v>32</v>
      </c>
      <c r="F69" s="3"/>
      <c r="G69" s="3"/>
      <c r="H69" s="3"/>
      <c r="I69" s="3"/>
      <c r="J69" s="3"/>
      <c r="K69" s="3"/>
      <c r="L69" s="3"/>
      <c r="M69" s="3"/>
      <c r="N69" s="3"/>
      <c r="O69" s="3"/>
    </row>
    <row r="70" customFormat="false" ht="12.8" hidden="false" customHeight="false" outlineLevel="0" collapsed="false">
      <c r="A70" s="5" t="n">
        <v>-32.849802</v>
      </c>
      <c r="B70" s="5" t="n">
        <v>44.717447</v>
      </c>
      <c r="C70" s="5" t="n">
        <v>44.654567</v>
      </c>
      <c r="D70" s="5" t="n">
        <v>-19.369893</v>
      </c>
      <c r="E70" s="5" t="n">
        <v>-51.541672</v>
      </c>
      <c r="F70" s="4" t="s">
        <v>33</v>
      </c>
      <c r="G70" s="3"/>
      <c r="H70" s="3"/>
      <c r="I70" s="3"/>
      <c r="J70" s="3"/>
      <c r="K70" s="3"/>
      <c r="L70" s="3"/>
      <c r="M70" s="3"/>
      <c r="N70" s="3"/>
      <c r="O70" s="3"/>
    </row>
    <row r="71" customFormat="false" ht="12.8" hidden="false" customHeight="false" outlineLevel="0" collapsed="false">
      <c r="A71" s="5" t="n">
        <v>43.97191</v>
      </c>
      <c r="B71" s="5" t="n">
        <v>-36.46603</v>
      </c>
      <c r="C71" s="5" t="n">
        <v>5.614803</v>
      </c>
      <c r="D71" s="5" t="n">
        <v>-48.031858</v>
      </c>
      <c r="E71" s="5" t="n">
        <v>-23.876959</v>
      </c>
      <c r="F71" s="5" t="n">
        <v>-49.752449</v>
      </c>
      <c r="G71" s="4" t="s">
        <v>34</v>
      </c>
      <c r="H71" s="3"/>
      <c r="I71" s="3"/>
      <c r="J71" s="3"/>
      <c r="K71" s="3"/>
      <c r="L71" s="3"/>
      <c r="M71" s="3"/>
      <c r="N71" s="3"/>
      <c r="O71" s="3"/>
    </row>
    <row r="72" customFormat="false" ht="12.8" hidden="false" customHeight="false" outlineLevel="0" collapsed="false">
      <c r="A72" s="5" t="n">
        <v>-4.710434</v>
      </c>
      <c r="B72" s="5" t="n">
        <v>-24.52796</v>
      </c>
      <c r="C72" s="5" t="n">
        <v>-46.947106</v>
      </c>
      <c r="D72" s="5" t="n">
        <v>-40.20426</v>
      </c>
      <c r="E72" s="5" t="n">
        <v>-23.200321</v>
      </c>
      <c r="F72" s="5" t="n">
        <v>-18.588799</v>
      </c>
      <c r="G72" s="5" t="n">
        <v>19.384686</v>
      </c>
      <c r="H72" s="4" t="s">
        <v>35</v>
      </c>
      <c r="I72" s="3"/>
      <c r="J72" s="3"/>
      <c r="K72" s="3"/>
      <c r="L72" s="3"/>
      <c r="M72" s="3"/>
      <c r="N72" s="3"/>
      <c r="O72" s="3"/>
    </row>
    <row r="73" customFormat="false" ht="12.8" hidden="false" customHeight="false" outlineLevel="0" collapsed="false">
      <c r="A73" s="5" t="n">
        <v>-35.924165</v>
      </c>
      <c r="B73" s="5" t="n">
        <v>-52.238751</v>
      </c>
      <c r="C73" s="5" t="n">
        <v>-36.928467</v>
      </c>
      <c r="D73" s="5" t="n">
        <v>-19.628618</v>
      </c>
      <c r="E73" s="5" t="n">
        <v>-23.692768</v>
      </c>
      <c r="F73" s="5" t="n">
        <v>-19.447839</v>
      </c>
      <c r="G73" s="5" t="n">
        <v>-14.119837</v>
      </c>
      <c r="H73" s="5" t="n">
        <v>-22.237451</v>
      </c>
      <c r="I73" s="4" t="s">
        <v>36</v>
      </c>
      <c r="J73" s="3"/>
      <c r="K73" s="3"/>
      <c r="L73" s="3"/>
      <c r="M73" s="3"/>
      <c r="N73" s="3"/>
      <c r="O73" s="3"/>
    </row>
    <row r="74" customFormat="false" ht="12.8" hidden="false" customHeight="false" outlineLevel="0" collapsed="false">
      <c r="A74" s="5" t="n">
        <v>-51.36236</v>
      </c>
      <c r="B74" s="5" t="n">
        <v>18.834059</v>
      </c>
      <c r="C74" s="5" t="n">
        <v>7.31586299999999</v>
      </c>
      <c r="D74" s="5" t="n">
        <v>-28.042485</v>
      </c>
      <c r="E74" s="5" t="n">
        <v>-36.864924</v>
      </c>
      <c r="F74" s="5" t="n">
        <v>-8.571623</v>
      </c>
      <c r="G74" s="5" t="n">
        <v>-9.138365</v>
      </c>
      <c r="H74" s="5" t="n">
        <v>-0.048927</v>
      </c>
      <c r="I74" s="5" t="n">
        <v>16.217061</v>
      </c>
      <c r="J74" s="4" t="s">
        <v>37</v>
      </c>
      <c r="K74" s="3"/>
      <c r="L74" s="3"/>
      <c r="M74" s="3"/>
      <c r="N74" s="3"/>
      <c r="O74" s="3"/>
    </row>
    <row r="75" customFormat="false" ht="12.8" hidden="false" customHeight="false" outlineLevel="0" collapsed="false">
      <c r="A75" s="5" t="n">
        <v>-21.477696</v>
      </c>
      <c r="B75" s="5" t="n">
        <v>39.097719</v>
      </c>
      <c r="C75" s="5" t="n">
        <v>-27.938165</v>
      </c>
      <c r="D75" s="5" t="n">
        <v>17.776487</v>
      </c>
      <c r="E75" s="5" t="n">
        <v>-38.737137</v>
      </c>
      <c r="F75" s="5" t="n">
        <v>-22.57244</v>
      </c>
      <c r="G75" s="5" t="n">
        <v>21.093941</v>
      </c>
      <c r="H75" s="5" t="n">
        <v>9.804053</v>
      </c>
      <c r="I75" s="5" t="n">
        <v>-44.751034</v>
      </c>
      <c r="J75" s="5" t="n">
        <v>-7.961239</v>
      </c>
      <c r="K75" s="4" t="s">
        <v>38</v>
      </c>
      <c r="L75" s="3"/>
      <c r="M75" s="3"/>
      <c r="N75" s="3"/>
      <c r="O75" s="3"/>
    </row>
    <row r="76" customFormat="false" ht="12.8" hidden="false" customHeight="false" outlineLevel="0" collapsed="false">
      <c r="A76" s="5" t="n">
        <v>41.013133</v>
      </c>
      <c r="B76" s="5" t="n">
        <v>-33.949319</v>
      </c>
      <c r="C76" s="5" t="n">
        <v>16.250136</v>
      </c>
      <c r="D76" s="5" t="n">
        <v>-51.849213</v>
      </c>
      <c r="E76" s="5" t="n">
        <v>-52.140897</v>
      </c>
      <c r="F76" s="5" t="n">
        <v>-10.570589</v>
      </c>
      <c r="G76" s="5" t="n">
        <v>-23.643338</v>
      </c>
      <c r="H76" s="5" t="n">
        <v>30.612109</v>
      </c>
      <c r="I76" s="6" t="n">
        <v>0.623777000000004</v>
      </c>
      <c r="J76" s="6" t="n">
        <v>0.00287000000000148</v>
      </c>
      <c r="K76" s="5" t="n">
        <v>38.76195</v>
      </c>
      <c r="L76" s="4" t="s">
        <v>39</v>
      </c>
      <c r="M76" s="3"/>
      <c r="N76" s="3"/>
      <c r="O76" s="3"/>
    </row>
    <row r="77" customFormat="false" ht="12.8" hidden="false" customHeight="fals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customFormat="false" ht="12.8" hidden="false" customHeight="false" outlineLevel="0" collapsed="false">
      <c r="A78" s="2" t="s">
        <v>66</v>
      </c>
      <c r="B78" s="2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customFormat="false" ht="12.8" hidden="false" customHeight="false" outlineLevel="0" collapsed="false">
      <c r="A79" s="4" t="s">
        <v>28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customFormat="false" ht="12.8" hidden="false" customHeight="false" outlineLevel="0" collapsed="false">
      <c r="A80" s="5" t="n">
        <v>32.750044</v>
      </c>
      <c r="B80" s="4" t="s">
        <v>29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customFormat="false" ht="12.8" hidden="false" customHeight="false" outlineLevel="0" collapsed="false">
      <c r="A81" s="3"/>
      <c r="B81" s="5" t="n">
        <v>48.793572</v>
      </c>
      <c r="C81" s="4" t="s">
        <v>30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customFormat="false" ht="12.8" hidden="false" customHeight="false" outlineLevel="0" collapsed="false">
      <c r="A82" s="5" t="n">
        <v>46.51046</v>
      </c>
      <c r="B82" s="5" t="n">
        <v>48.150787</v>
      </c>
      <c r="C82" s="5" t="n">
        <v>-41.821558</v>
      </c>
      <c r="D82" s="4" t="s">
        <v>31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customFormat="false" ht="12.8" hidden="false" customHeight="false" outlineLevel="0" collapsed="false">
      <c r="A83" s="5" t="n">
        <v>9.246242</v>
      </c>
      <c r="B83" s="5" t="n">
        <v>14.541469</v>
      </c>
      <c r="C83" s="5" t="n">
        <v>-12.461673</v>
      </c>
      <c r="D83" s="5" t="n">
        <v>-7.160108</v>
      </c>
      <c r="E83" s="4" t="s">
        <v>32</v>
      </c>
      <c r="F83" s="3"/>
      <c r="G83" s="3"/>
      <c r="H83" s="3"/>
      <c r="I83" s="3"/>
      <c r="J83" s="3"/>
      <c r="K83" s="3"/>
      <c r="L83" s="3"/>
      <c r="M83" s="3"/>
      <c r="N83" s="3"/>
      <c r="O83" s="3"/>
    </row>
    <row r="84" customFormat="false" ht="12.8" hidden="false" customHeight="false" outlineLevel="0" collapsed="false">
      <c r="A84" s="5" t="n">
        <v>-46.368229</v>
      </c>
      <c r="B84" s="5" t="n">
        <v>-49.063836</v>
      </c>
      <c r="C84" s="5" t="n">
        <v>49.167364</v>
      </c>
      <c r="D84" s="5" t="n">
        <v>-7.180799</v>
      </c>
      <c r="E84" s="5" t="n">
        <v>-49.299241</v>
      </c>
      <c r="F84" s="4" t="s">
        <v>33</v>
      </c>
      <c r="G84" s="3"/>
      <c r="H84" s="3"/>
      <c r="I84" s="3"/>
      <c r="J84" s="3"/>
      <c r="K84" s="3"/>
      <c r="L84" s="3"/>
      <c r="M84" s="3"/>
      <c r="N84" s="3"/>
      <c r="O84" s="3"/>
    </row>
    <row r="85" customFormat="false" ht="12.8" hidden="false" customHeight="false" outlineLevel="0" collapsed="false">
      <c r="A85" s="5" t="n">
        <v>49.474821</v>
      </c>
      <c r="B85" s="5" t="n">
        <v>44.023424</v>
      </c>
      <c r="C85" s="5" t="n">
        <v>33.966326</v>
      </c>
      <c r="D85" s="5" t="n">
        <v>7.507448</v>
      </c>
      <c r="E85" s="5" t="n">
        <v>-43.157538</v>
      </c>
      <c r="F85" s="5" t="n">
        <v>3.33439799999999</v>
      </c>
      <c r="G85" s="4" t="s">
        <v>34</v>
      </c>
      <c r="H85" s="3"/>
      <c r="I85" s="3"/>
      <c r="J85" s="3"/>
      <c r="K85" s="3"/>
      <c r="L85" s="3"/>
      <c r="M85" s="3"/>
      <c r="N85" s="3"/>
      <c r="O85" s="3"/>
    </row>
    <row r="86" customFormat="false" ht="12.8" hidden="false" customHeight="false" outlineLevel="0" collapsed="false">
      <c r="A86" s="5" t="n">
        <v>-51.234363</v>
      </c>
      <c r="B86" s="5" t="n">
        <v>36.401575</v>
      </c>
      <c r="C86" s="5" t="n">
        <v>-4.085237</v>
      </c>
      <c r="D86" s="5" t="n">
        <v>-3.886533</v>
      </c>
      <c r="E86" s="5" t="n">
        <v>7.398511</v>
      </c>
      <c r="F86" s="5" t="n">
        <v>-14.278163</v>
      </c>
      <c r="G86" s="5" t="n">
        <v>-15.214581</v>
      </c>
      <c r="H86" s="4" t="s">
        <v>35</v>
      </c>
      <c r="I86" s="3"/>
      <c r="J86" s="3"/>
      <c r="K86" s="3"/>
      <c r="L86" s="3"/>
      <c r="M86" s="3"/>
      <c r="N86" s="3"/>
      <c r="O86" s="3"/>
    </row>
    <row r="87" customFormat="false" ht="12.8" hidden="false" customHeight="false" outlineLevel="0" collapsed="false">
      <c r="A87" s="5" t="n">
        <v>-22.720413</v>
      </c>
      <c r="B87" s="5" t="n">
        <v>6.691013</v>
      </c>
      <c r="C87" s="5" t="n">
        <v>24.788947</v>
      </c>
      <c r="D87" s="5" t="n">
        <v>-10.249024</v>
      </c>
      <c r="E87" s="5" t="n">
        <v>44.790939</v>
      </c>
      <c r="F87" s="5" t="n">
        <v>-34.080333</v>
      </c>
      <c r="G87" s="5" t="n">
        <v>12.201218</v>
      </c>
      <c r="H87" s="5" t="n">
        <v>-5.675741</v>
      </c>
      <c r="I87" s="4" t="s">
        <v>36</v>
      </c>
      <c r="J87" s="3"/>
      <c r="K87" s="3"/>
      <c r="L87" s="3"/>
      <c r="M87" s="3"/>
      <c r="N87" s="3"/>
      <c r="O87" s="3"/>
    </row>
    <row r="88" customFormat="false" ht="12.8" hidden="false" customHeight="false" outlineLevel="0" collapsed="false">
      <c r="A88" s="5" t="n">
        <v>25.537079</v>
      </c>
      <c r="B88" s="5" t="n">
        <v>17.065477</v>
      </c>
      <c r="C88" s="5" t="n">
        <v>39.170976</v>
      </c>
      <c r="D88" s="5" t="n">
        <v>26.835481</v>
      </c>
      <c r="E88" s="5" t="n">
        <v>43.56196</v>
      </c>
      <c r="F88" s="5" t="n">
        <v>-16.218243</v>
      </c>
      <c r="G88" s="5" t="n">
        <v>-48.637102</v>
      </c>
      <c r="H88" s="5" t="n">
        <v>-0.002066</v>
      </c>
      <c r="I88" s="5" t="n">
        <v>21.267041</v>
      </c>
      <c r="J88" s="4" t="s">
        <v>37</v>
      </c>
      <c r="K88" s="3"/>
      <c r="L88" s="3"/>
      <c r="M88" s="3"/>
      <c r="N88" s="3"/>
      <c r="O88" s="3"/>
    </row>
    <row r="89" customFormat="false" ht="12.8" hidden="false" customHeight="false" outlineLevel="0" collapsed="false">
      <c r="A89" s="5" t="n">
        <v>14.415016</v>
      </c>
      <c r="B89" s="5" t="n">
        <v>-29.406775</v>
      </c>
      <c r="C89" s="5" t="n">
        <v>-20.446023</v>
      </c>
      <c r="D89" s="5" t="n">
        <v>-3.282946</v>
      </c>
      <c r="E89" s="5" t="n">
        <v>9.539553</v>
      </c>
      <c r="F89" s="5" t="n">
        <v>-34.760272</v>
      </c>
      <c r="G89" s="5" t="n">
        <v>-6.431283</v>
      </c>
      <c r="H89" s="5" t="n">
        <v>-47.965346</v>
      </c>
      <c r="I89" s="5" t="n">
        <v>25.187278</v>
      </c>
      <c r="J89" s="5" t="n">
        <v>15.164201</v>
      </c>
      <c r="K89" s="4" t="s">
        <v>38</v>
      </c>
      <c r="L89" s="3"/>
      <c r="M89" s="3"/>
      <c r="N89" s="3"/>
      <c r="O89" s="3"/>
    </row>
    <row r="90" customFormat="false" ht="12.8" hidden="false" customHeight="false" outlineLevel="0" collapsed="false">
      <c r="A90" s="5" t="n">
        <v>14.858779</v>
      </c>
      <c r="B90" s="5" t="n">
        <v>-30.908378</v>
      </c>
      <c r="C90" s="5" t="n">
        <v>11.934154</v>
      </c>
      <c r="D90" s="5" t="n">
        <v>9.205489</v>
      </c>
      <c r="E90" s="5" t="n">
        <v>-0.730306</v>
      </c>
      <c r="F90" s="5" t="n">
        <v>-52.609752</v>
      </c>
      <c r="G90" s="5" t="n">
        <v>8.362122</v>
      </c>
      <c r="H90" s="5" t="n">
        <v>-50.95252</v>
      </c>
      <c r="I90" s="6" t="n">
        <v>1.142814</v>
      </c>
      <c r="J90" s="5" t="n">
        <v>4.733615</v>
      </c>
      <c r="K90" s="5" t="n">
        <v>-17.292009</v>
      </c>
      <c r="L90" s="4" t="s">
        <v>39</v>
      </c>
      <c r="M90" s="3"/>
      <c r="N90" s="3"/>
      <c r="O90" s="3"/>
    </row>
    <row r="91" customFormat="false" ht="12.8" hidden="false" customHeight="fals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customFormat="false" ht="12.8" hidden="false" customHeight="false" outlineLevel="0" collapsed="false">
      <c r="A92" s="2" t="s">
        <v>67</v>
      </c>
      <c r="B92" s="2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customFormat="false" ht="12.8" hidden="false" customHeight="false" outlineLevel="0" collapsed="false">
      <c r="A93" s="4" t="s">
        <v>28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customFormat="false" ht="12.8" hidden="false" customHeight="false" outlineLevel="0" collapsed="false">
      <c r="A94" s="5" t="n">
        <v>-38.038781</v>
      </c>
      <c r="B94" s="4" t="s">
        <v>29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customFormat="false" ht="12.8" hidden="false" customHeight="false" outlineLevel="0" collapsed="false">
      <c r="A95" s="3"/>
      <c r="B95" s="5" t="n">
        <v>-36.514788</v>
      </c>
      <c r="C95" s="4" t="s">
        <v>30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customFormat="false" ht="12.8" hidden="false" customHeight="false" outlineLevel="0" collapsed="false">
      <c r="A96" s="3"/>
      <c r="B96" s="5" t="n">
        <v>-21.748132</v>
      </c>
      <c r="C96" s="5" t="n">
        <v>-49.67449</v>
      </c>
      <c r="D96" s="4" t="s">
        <v>31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customFormat="false" ht="12.8" hidden="false" customHeight="false" outlineLevel="0" collapsed="false">
      <c r="A97" s="5" t="n">
        <v>29.465416</v>
      </c>
      <c r="B97" s="5" t="n">
        <v>43.818877</v>
      </c>
      <c r="C97" s="5" t="n">
        <v>31.409282</v>
      </c>
      <c r="D97" s="5" t="n">
        <v>-10.370747</v>
      </c>
      <c r="E97" s="4" t="s">
        <v>32</v>
      </c>
      <c r="F97" s="3"/>
      <c r="G97" s="3"/>
      <c r="H97" s="3"/>
      <c r="I97" s="3"/>
      <c r="J97" s="3"/>
      <c r="K97" s="3"/>
      <c r="L97" s="3"/>
      <c r="M97" s="3"/>
      <c r="N97" s="3"/>
      <c r="O97" s="3"/>
    </row>
    <row r="98" customFormat="false" ht="12.8" hidden="false" customHeight="false" outlineLevel="0" collapsed="false">
      <c r="A98" s="5" t="n">
        <v>-34.796253</v>
      </c>
      <c r="B98" s="5" t="n">
        <v>-48.619139</v>
      </c>
      <c r="C98" s="5" t="n">
        <v>-44.402448</v>
      </c>
      <c r="D98" s="5" t="n">
        <v>-17.585454</v>
      </c>
      <c r="E98" s="5" t="n">
        <v>10.979807</v>
      </c>
      <c r="F98" s="4" t="s">
        <v>33</v>
      </c>
      <c r="G98" s="3"/>
      <c r="H98" s="3"/>
      <c r="I98" s="3"/>
      <c r="J98" s="3"/>
      <c r="K98" s="3"/>
      <c r="L98" s="3"/>
      <c r="M98" s="3"/>
      <c r="N98" s="3"/>
      <c r="O98" s="3"/>
    </row>
    <row r="99" customFormat="false" ht="12.8" hidden="false" customHeight="false" outlineLevel="0" collapsed="false">
      <c r="A99" s="5" t="n">
        <v>-27.168154</v>
      </c>
      <c r="B99" s="5" t="n">
        <v>39.822477</v>
      </c>
      <c r="C99" s="5" t="n">
        <v>30.811783</v>
      </c>
      <c r="D99" s="5" t="n">
        <v>16.091006</v>
      </c>
      <c r="E99" s="5" t="n">
        <v>5.408237</v>
      </c>
      <c r="F99" s="5" t="n">
        <v>39.572925</v>
      </c>
      <c r="G99" s="4" t="s">
        <v>34</v>
      </c>
      <c r="H99" s="3"/>
      <c r="I99" s="3"/>
      <c r="J99" s="3"/>
      <c r="K99" s="3"/>
      <c r="L99" s="3"/>
      <c r="M99" s="3"/>
      <c r="N99" s="3"/>
      <c r="O99" s="3"/>
    </row>
    <row r="100" customFormat="false" ht="12.8" hidden="false" customHeight="false" outlineLevel="0" collapsed="false">
      <c r="A100" s="5" t="n">
        <v>-40.358177</v>
      </c>
      <c r="B100" s="5" t="n">
        <v>-38.654136</v>
      </c>
      <c r="C100" s="5" t="n">
        <v>10.107637</v>
      </c>
      <c r="D100" s="5" t="n">
        <v>34.289512</v>
      </c>
      <c r="E100" s="5" t="n">
        <v>-19.955253</v>
      </c>
      <c r="F100" s="5" t="n">
        <v>18.218406</v>
      </c>
      <c r="G100" s="5" t="n">
        <v>26.444633</v>
      </c>
      <c r="H100" s="4" t="s">
        <v>35</v>
      </c>
      <c r="I100" s="3"/>
      <c r="J100" s="3"/>
      <c r="K100" s="3"/>
      <c r="L100" s="3"/>
      <c r="M100" s="3"/>
      <c r="N100" s="3"/>
      <c r="O100" s="3"/>
    </row>
    <row r="101" customFormat="false" ht="12.8" hidden="false" customHeight="false" outlineLevel="0" collapsed="false">
      <c r="A101" s="5" t="n">
        <v>31.381304</v>
      </c>
      <c r="B101" s="5" t="n">
        <v>-14.450621</v>
      </c>
      <c r="C101" s="5" t="n">
        <v>49.674768</v>
      </c>
      <c r="D101" s="5" t="n">
        <v>23.077426</v>
      </c>
      <c r="E101" s="5" t="n">
        <v>20.811585</v>
      </c>
      <c r="F101" s="5" t="n">
        <v>-46.028637</v>
      </c>
      <c r="G101" s="5" t="n">
        <v>20.094913</v>
      </c>
      <c r="H101" s="5" t="n">
        <v>-12.479312</v>
      </c>
      <c r="I101" s="4" t="s">
        <v>36</v>
      </c>
      <c r="J101" s="3"/>
      <c r="K101" s="3"/>
      <c r="L101" s="3"/>
      <c r="M101" s="3"/>
      <c r="N101" s="3"/>
      <c r="O101" s="3"/>
    </row>
    <row r="102" customFormat="false" ht="12.8" hidden="false" customHeight="false" outlineLevel="0" collapsed="false">
      <c r="A102" s="5" t="n">
        <v>-45.915856</v>
      </c>
      <c r="B102" s="5" t="n">
        <v>-40.863742</v>
      </c>
      <c r="C102" s="5" t="n">
        <v>6.372299</v>
      </c>
      <c r="D102" s="5" t="n">
        <v>-38.852009</v>
      </c>
      <c r="E102" s="5" t="n">
        <v>32.443638</v>
      </c>
      <c r="F102" s="5" t="n">
        <v>-24.620341</v>
      </c>
      <c r="G102" s="5" t="n">
        <v>-20.468282</v>
      </c>
      <c r="H102" s="5" t="n">
        <v>-0.296604</v>
      </c>
      <c r="I102" s="6" t="n">
        <v>0</v>
      </c>
      <c r="J102" s="4" t="s">
        <v>37</v>
      </c>
      <c r="K102" s="3"/>
      <c r="L102" s="3"/>
      <c r="M102" s="3"/>
      <c r="N102" s="3"/>
      <c r="O102" s="3"/>
    </row>
    <row r="103" customFormat="false" ht="12.8" hidden="false" customHeight="false" outlineLevel="0" collapsed="false">
      <c r="A103" s="5" t="n">
        <v>-42.867387</v>
      </c>
      <c r="B103" s="6" t="n">
        <v>0.914289999999994</v>
      </c>
      <c r="C103" s="5" t="n">
        <v>45.51527</v>
      </c>
      <c r="D103" s="5" t="n">
        <v>21.347771</v>
      </c>
      <c r="E103" s="5" t="n">
        <v>-13.287117</v>
      </c>
      <c r="F103" s="5" t="n">
        <v>10.965087</v>
      </c>
      <c r="G103" s="5" t="n">
        <v>-18.883112</v>
      </c>
      <c r="H103" s="5" t="n">
        <v>51.980065</v>
      </c>
      <c r="I103" s="5" t="n">
        <v>-10.97792</v>
      </c>
      <c r="J103" s="5" t="n">
        <v>-3.956786</v>
      </c>
      <c r="K103" s="4" t="s">
        <v>38</v>
      </c>
      <c r="L103" s="3"/>
      <c r="M103" s="3"/>
      <c r="N103" s="3"/>
      <c r="O103" s="3"/>
    </row>
    <row r="104" customFormat="false" ht="12.8" hidden="false" customHeight="false" outlineLevel="0" collapsed="false">
      <c r="A104" s="5" t="n">
        <v>42.689715</v>
      </c>
      <c r="B104" s="5" t="n">
        <v>16.627159</v>
      </c>
      <c r="C104" s="5" t="n">
        <v>-3.244112</v>
      </c>
      <c r="D104" s="5" t="n">
        <v>-16.085831</v>
      </c>
      <c r="E104" s="6" t="n">
        <v>1.420906</v>
      </c>
      <c r="F104" s="6" t="n">
        <v>2.10736900000001</v>
      </c>
      <c r="G104" s="5" t="n">
        <v>-5.827037</v>
      </c>
      <c r="H104" s="5" t="n">
        <v>-28.161804</v>
      </c>
      <c r="I104" s="5" t="n">
        <v>-6.37068</v>
      </c>
      <c r="J104" s="5" t="n">
        <v>7.40978800000001</v>
      </c>
      <c r="K104" s="5" t="n">
        <v>-41.989594</v>
      </c>
      <c r="L104" s="4" t="s">
        <v>39</v>
      </c>
      <c r="M104" s="3"/>
      <c r="N104" s="3"/>
      <c r="O104" s="3"/>
    </row>
    <row r="105" customFormat="false" ht="12.8" hidden="false" customHeight="fals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customFormat="false" ht="12.8" hidden="false" customHeight="false" outlineLevel="0" collapsed="false">
      <c r="A106" s="2" t="s">
        <v>68</v>
      </c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customFormat="false" ht="12.8" hidden="false" customHeight="false" outlineLevel="0" collapsed="false">
      <c r="A107" s="4" t="s">
        <v>28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customFormat="false" ht="12.8" hidden="false" customHeight="false" outlineLevel="0" collapsed="false">
      <c r="A108" s="5" t="n">
        <v>40.774668</v>
      </c>
      <c r="B108" s="4" t="s">
        <v>29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customFormat="false" ht="12.8" hidden="false" customHeight="false" outlineLevel="0" collapsed="false">
      <c r="A109" s="3"/>
      <c r="B109" s="5" t="n">
        <v>17.203688</v>
      </c>
      <c r="C109" s="4" t="s">
        <v>30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customFormat="false" ht="12.8" hidden="false" customHeight="false" outlineLevel="0" collapsed="false">
      <c r="A110" s="3"/>
      <c r="B110" s="5" t="n">
        <v>-20.684868</v>
      </c>
      <c r="C110" s="5" t="n">
        <v>4.892253</v>
      </c>
      <c r="D110" s="4" t="s">
        <v>31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customFormat="false" ht="12.8" hidden="false" customHeight="false" outlineLevel="0" collapsed="false">
      <c r="A111" s="5" t="n">
        <v>-18.718828</v>
      </c>
      <c r="B111" s="5" t="n">
        <v>36.481865</v>
      </c>
      <c r="C111" s="5" t="n">
        <v>-27.97519</v>
      </c>
      <c r="D111" s="5" t="n">
        <v>3.76478299999999</v>
      </c>
      <c r="E111" s="4" t="s">
        <v>32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customFormat="false" ht="12.8" hidden="false" customHeight="false" outlineLevel="0" collapsed="false">
      <c r="A112" s="5" t="n">
        <v>50.942388</v>
      </c>
      <c r="B112" s="5" t="n">
        <v>-35.871213</v>
      </c>
      <c r="C112" s="5" t="n">
        <v>-17.156569</v>
      </c>
      <c r="D112" s="5" t="n">
        <v>17.482026</v>
      </c>
      <c r="E112" s="5" t="n">
        <v>-31.260014</v>
      </c>
      <c r="F112" s="4" t="s">
        <v>33</v>
      </c>
      <c r="G112" s="3"/>
      <c r="H112" s="3"/>
      <c r="I112" s="3"/>
      <c r="J112" s="3"/>
      <c r="K112" s="3"/>
      <c r="L112" s="3"/>
      <c r="M112" s="3"/>
      <c r="N112" s="3"/>
      <c r="O112" s="3"/>
    </row>
    <row r="113" customFormat="false" ht="12.8" hidden="false" customHeight="false" outlineLevel="0" collapsed="false">
      <c r="A113" s="5" t="n">
        <v>-25.8859</v>
      </c>
      <c r="B113" s="5" t="n">
        <v>-38.525821</v>
      </c>
      <c r="C113" s="5" t="n">
        <v>-29.123009</v>
      </c>
      <c r="D113" s="6" t="n">
        <v>-1.425169</v>
      </c>
      <c r="E113" s="5" t="n">
        <v>15.297843</v>
      </c>
      <c r="F113" s="5" t="n">
        <v>13.69911</v>
      </c>
      <c r="G113" s="4" t="s">
        <v>34</v>
      </c>
      <c r="H113" s="3"/>
      <c r="I113" s="3"/>
      <c r="J113" s="3"/>
      <c r="K113" s="3"/>
      <c r="L113" s="3"/>
      <c r="M113" s="3"/>
      <c r="N113" s="3"/>
      <c r="O113" s="3"/>
    </row>
    <row r="114" customFormat="false" ht="12.8" hidden="false" customHeight="false" outlineLevel="0" collapsed="false">
      <c r="A114" s="5" t="n">
        <v>50.711624</v>
      </c>
      <c r="B114" s="5" t="n">
        <v>12.368941</v>
      </c>
      <c r="C114" s="5" t="n">
        <v>-42.072875</v>
      </c>
      <c r="D114" s="5" t="n">
        <v>11.462525</v>
      </c>
      <c r="E114" s="5" t="n">
        <v>38.680378</v>
      </c>
      <c r="F114" s="5" t="n">
        <v>41.618052</v>
      </c>
      <c r="G114" s="5" t="n">
        <v>18.258542</v>
      </c>
      <c r="H114" s="4" t="s">
        <v>35</v>
      </c>
      <c r="I114" s="3"/>
      <c r="J114" s="3"/>
      <c r="K114" s="3"/>
      <c r="L114" s="3"/>
      <c r="M114" s="3"/>
      <c r="N114" s="3"/>
      <c r="O114" s="3"/>
    </row>
    <row r="115" customFormat="false" ht="12.8" hidden="false" customHeight="false" outlineLevel="0" collapsed="false">
      <c r="A115" s="5" t="n">
        <v>-31.834497</v>
      </c>
      <c r="B115" s="5" t="n">
        <v>-32.789716</v>
      </c>
      <c r="C115" s="5" t="n">
        <v>48.009015</v>
      </c>
      <c r="D115" s="5" t="n">
        <v>15.198378</v>
      </c>
      <c r="E115" s="5" t="n">
        <v>-31.604451</v>
      </c>
      <c r="F115" s="5" t="n">
        <v>26.050863</v>
      </c>
      <c r="G115" s="5" t="n">
        <v>46.378731</v>
      </c>
      <c r="H115" s="5" t="n">
        <v>-6.570474</v>
      </c>
      <c r="I115" s="4" t="s">
        <v>36</v>
      </c>
      <c r="J115" s="3"/>
      <c r="K115" s="3"/>
      <c r="L115" s="3"/>
      <c r="M115" s="3"/>
      <c r="N115" s="3"/>
      <c r="O115" s="3"/>
    </row>
    <row r="116" customFormat="false" ht="12.8" hidden="false" customHeight="false" outlineLevel="0" collapsed="false">
      <c r="A116" s="5" t="n">
        <v>-42.415267</v>
      </c>
      <c r="B116" s="5" t="n">
        <v>47.030201</v>
      </c>
      <c r="C116" s="5" t="n">
        <v>33.761325</v>
      </c>
      <c r="D116" s="5" t="n">
        <v>24.32235</v>
      </c>
      <c r="E116" s="5" t="n">
        <v>-40.805716</v>
      </c>
      <c r="F116" s="5" t="n">
        <v>-49.520256</v>
      </c>
      <c r="G116" s="5" t="n">
        <v>43.272763</v>
      </c>
      <c r="H116" s="5" t="n">
        <v>34.124196</v>
      </c>
      <c r="I116" s="6" t="n">
        <v>0.00980099999999595</v>
      </c>
      <c r="J116" s="4" t="s">
        <v>37</v>
      </c>
      <c r="K116" s="3"/>
      <c r="L116" s="3"/>
      <c r="M116" s="3"/>
      <c r="N116" s="3"/>
      <c r="O116" s="3"/>
    </row>
    <row r="117" customFormat="false" ht="12.8" hidden="false" customHeight="false" outlineLevel="0" collapsed="false">
      <c r="A117" s="5" t="n">
        <v>-47.976461</v>
      </c>
      <c r="B117" s="5" t="n">
        <v>16.246416</v>
      </c>
      <c r="C117" s="6" t="n">
        <v>-0.049971</v>
      </c>
      <c r="D117" s="5" t="n">
        <v>25.997149</v>
      </c>
      <c r="E117" s="5" t="n">
        <v>-48.218762</v>
      </c>
      <c r="F117" s="5" t="n">
        <v>4.033215</v>
      </c>
      <c r="G117" s="5" t="n">
        <v>-19.4679</v>
      </c>
      <c r="H117" s="5" t="n">
        <v>34.87055</v>
      </c>
      <c r="I117" s="5" t="n">
        <v>-38.977373</v>
      </c>
      <c r="J117" s="5" t="n">
        <v>9.74743100000001</v>
      </c>
      <c r="K117" s="4" t="s">
        <v>38</v>
      </c>
      <c r="L117" s="3"/>
      <c r="M117" s="3"/>
      <c r="N117" s="3"/>
      <c r="O117" s="3"/>
    </row>
    <row r="118" customFormat="false" ht="12.8" hidden="false" customHeight="false" outlineLevel="0" collapsed="false">
      <c r="A118" s="5" t="n">
        <v>28.777895</v>
      </c>
      <c r="B118" s="5" t="n">
        <v>-32.027681</v>
      </c>
      <c r="C118" s="5" t="n">
        <v>-21.108253</v>
      </c>
      <c r="D118" s="5" t="n">
        <v>-8.036627</v>
      </c>
      <c r="E118" s="5" t="n">
        <v>40.179712</v>
      </c>
      <c r="F118" s="5" t="n">
        <v>-12.246398</v>
      </c>
      <c r="G118" s="5" t="n">
        <v>-4.672357</v>
      </c>
      <c r="H118" s="5" t="n">
        <v>-46.214046</v>
      </c>
      <c r="I118" s="5" t="n">
        <v>46.546624</v>
      </c>
      <c r="J118" s="5" t="n">
        <v>4.534285</v>
      </c>
      <c r="K118" s="5" t="n">
        <v>-18.307497</v>
      </c>
      <c r="L118" s="4" t="s">
        <v>39</v>
      </c>
      <c r="M118" s="3"/>
      <c r="N118" s="3"/>
      <c r="O118" s="3"/>
    </row>
    <row r="119" customFormat="false" ht="12.8" hidden="false" customHeight="fals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customFormat="false" ht="12.8" hidden="false" customHeight="false" outlineLevel="0" collapsed="false">
      <c r="A120" s="2" t="s">
        <v>69</v>
      </c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customFormat="false" ht="12.8" hidden="false" customHeight="false" outlineLevel="0" collapsed="false">
      <c r="A121" s="4" t="s">
        <v>28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customFormat="false" ht="12.8" hidden="false" customHeight="false" outlineLevel="0" collapsed="false">
      <c r="A122" s="5" t="n">
        <v>50.612845</v>
      </c>
      <c r="B122" s="4" t="s">
        <v>29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customFormat="false" ht="12.8" hidden="false" customHeight="false" outlineLevel="0" collapsed="false">
      <c r="A123" s="3"/>
      <c r="B123" s="5" t="n">
        <v>14.195088</v>
      </c>
      <c r="C123" s="4" t="s">
        <v>30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customFormat="false" ht="12.8" hidden="false" customHeight="false" outlineLevel="0" collapsed="false">
      <c r="A124" s="3"/>
      <c r="B124" s="5" t="n">
        <v>-5.003565</v>
      </c>
      <c r="C124" s="3"/>
      <c r="D124" s="4" t="s">
        <v>31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customFormat="false" ht="12.8" hidden="false" customHeight="false" outlineLevel="0" collapsed="false">
      <c r="A125" s="5" t="n">
        <v>16.594647</v>
      </c>
      <c r="B125" s="5" t="n">
        <v>-2.827397</v>
      </c>
      <c r="C125" s="5" t="n">
        <v>27.574498</v>
      </c>
      <c r="D125" s="5" t="n">
        <v>-26.073814</v>
      </c>
      <c r="E125" s="4" t="s">
        <v>32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customFormat="false" ht="12.8" hidden="false" customHeight="false" outlineLevel="0" collapsed="false">
      <c r="A126" s="5" t="n">
        <v>-39.279058</v>
      </c>
      <c r="B126" s="5" t="n">
        <v>-44.508096</v>
      </c>
      <c r="C126" s="5" t="n">
        <v>-5.707842</v>
      </c>
      <c r="D126" s="5" t="n">
        <v>27.20266</v>
      </c>
      <c r="E126" s="5" t="n">
        <v>39.100213</v>
      </c>
      <c r="F126" s="4" t="s">
        <v>33</v>
      </c>
      <c r="G126" s="3"/>
      <c r="H126" s="3"/>
      <c r="I126" s="3"/>
      <c r="J126" s="3"/>
      <c r="K126" s="3"/>
      <c r="L126" s="3"/>
      <c r="M126" s="3"/>
      <c r="N126" s="3"/>
      <c r="O126" s="3"/>
    </row>
    <row r="127" customFormat="false" ht="12.8" hidden="false" customHeight="false" outlineLevel="0" collapsed="false">
      <c r="A127" s="5" t="n">
        <v>-37.723459</v>
      </c>
      <c r="B127" s="5" t="n">
        <v>44.533604</v>
      </c>
      <c r="C127" s="5" t="n">
        <v>-15.21036</v>
      </c>
      <c r="D127" s="5" t="n">
        <v>-24.251785</v>
      </c>
      <c r="E127" s="5" t="n">
        <v>29.283321</v>
      </c>
      <c r="F127" s="6" t="n">
        <v>-2.344597</v>
      </c>
      <c r="G127" s="4" t="s">
        <v>34</v>
      </c>
      <c r="H127" s="3"/>
      <c r="I127" s="3"/>
      <c r="J127" s="3"/>
      <c r="K127" s="3"/>
      <c r="L127" s="3"/>
      <c r="M127" s="3"/>
      <c r="N127" s="3"/>
      <c r="O127" s="3"/>
    </row>
    <row r="128" customFormat="false" ht="12.8" hidden="false" customHeight="false" outlineLevel="0" collapsed="false">
      <c r="A128" s="5" t="n">
        <v>-13.699969</v>
      </c>
      <c r="B128" s="5" t="n">
        <v>21.543089</v>
      </c>
      <c r="C128" s="5" t="n">
        <v>-13.027097</v>
      </c>
      <c r="D128" s="5" t="n">
        <v>26.147828</v>
      </c>
      <c r="E128" s="5" t="n">
        <v>-18.01324</v>
      </c>
      <c r="F128" s="5" t="n">
        <v>44.109939</v>
      </c>
      <c r="G128" s="5" t="n">
        <v>-36.954714</v>
      </c>
      <c r="H128" s="4" t="s">
        <v>35</v>
      </c>
      <c r="I128" s="3"/>
      <c r="J128" s="3"/>
      <c r="K128" s="3"/>
      <c r="L128" s="3"/>
      <c r="M128" s="3"/>
      <c r="N128" s="3"/>
      <c r="O128" s="3"/>
    </row>
    <row r="129" customFormat="false" ht="12.8" hidden="false" customHeight="false" outlineLevel="0" collapsed="false">
      <c r="A129" s="5" t="n">
        <v>-7.214632</v>
      </c>
      <c r="B129" s="5" t="n">
        <v>22.408001</v>
      </c>
      <c r="C129" s="5" t="n">
        <v>-8.800041</v>
      </c>
      <c r="D129" s="5" t="n">
        <v>50.362124</v>
      </c>
      <c r="E129" s="5" t="n">
        <v>-25.589167</v>
      </c>
      <c r="F129" s="5" t="n">
        <v>-26.606141</v>
      </c>
      <c r="G129" s="5" t="n">
        <v>-25.223462</v>
      </c>
      <c r="H129" s="6" t="n">
        <v>-0.615211</v>
      </c>
      <c r="I129" s="4" t="s">
        <v>36</v>
      </c>
      <c r="J129" s="3"/>
      <c r="K129" s="3"/>
      <c r="L129" s="3"/>
      <c r="M129" s="3"/>
      <c r="N129" s="3"/>
      <c r="O129" s="3"/>
    </row>
    <row r="130" customFormat="false" ht="12.8" hidden="false" customHeight="false" outlineLevel="0" collapsed="false">
      <c r="A130" s="5" t="n">
        <v>15.820661</v>
      </c>
      <c r="B130" s="5" t="n">
        <v>50.481265</v>
      </c>
      <c r="C130" s="5" t="n">
        <v>35.081573</v>
      </c>
      <c r="D130" s="5" t="n">
        <v>-9.884619</v>
      </c>
      <c r="E130" s="5" t="n">
        <v>22.423691</v>
      </c>
      <c r="F130" s="5" t="n">
        <v>32.803373</v>
      </c>
      <c r="G130" s="5" t="n">
        <v>3.354471</v>
      </c>
      <c r="H130" s="5" t="n">
        <v>2.888656</v>
      </c>
      <c r="I130" s="6" t="n">
        <v>0</v>
      </c>
      <c r="J130" s="4" t="s">
        <v>37</v>
      </c>
      <c r="K130" s="3"/>
      <c r="L130" s="3"/>
      <c r="M130" s="3"/>
      <c r="N130" s="3"/>
      <c r="O130" s="3"/>
    </row>
    <row r="131" customFormat="false" ht="12.8" hidden="false" customHeight="false" outlineLevel="0" collapsed="false">
      <c r="A131" s="5" t="n">
        <v>-29.901493</v>
      </c>
      <c r="B131" s="5" t="n">
        <v>-50.525951</v>
      </c>
      <c r="C131" s="5" t="n">
        <v>15.416025</v>
      </c>
      <c r="D131" s="5" t="n">
        <v>-8.856425</v>
      </c>
      <c r="E131" s="5" t="n">
        <v>-14.455425</v>
      </c>
      <c r="F131" s="5" t="n">
        <v>25.921463</v>
      </c>
      <c r="G131" s="5" t="n">
        <v>-19.618942</v>
      </c>
      <c r="H131" s="5" t="n">
        <v>-40.280877</v>
      </c>
      <c r="I131" s="5" t="n">
        <v>-25.568281</v>
      </c>
      <c r="J131" s="5" t="n">
        <v>-19.628431</v>
      </c>
      <c r="K131" s="4" t="s">
        <v>38</v>
      </c>
      <c r="L131" s="3"/>
      <c r="M131" s="3"/>
      <c r="N131" s="3"/>
      <c r="O131" s="3"/>
    </row>
    <row r="132" customFormat="false" ht="12.8" hidden="false" customHeight="false" outlineLevel="0" collapsed="false">
      <c r="A132" s="5" t="n">
        <v>-22.139046</v>
      </c>
      <c r="B132" s="5" t="n">
        <v>33.965134</v>
      </c>
      <c r="C132" s="5" t="n">
        <v>47.115818</v>
      </c>
      <c r="D132" s="5" t="n">
        <v>18.45995</v>
      </c>
      <c r="E132" s="5" t="n">
        <v>47.83212</v>
      </c>
      <c r="F132" s="5" t="n">
        <v>10.129798</v>
      </c>
      <c r="G132" s="6" t="n">
        <v>-0.000903</v>
      </c>
      <c r="H132" s="6" t="n">
        <v>0</v>
      </c>
      <c r="I132" s="5" t="n">
        <v>-32.044076</v>
      </c>
      <c r="J132" s="5" t="n">
        <v>-43.047159</v>
      </c>
      <c r="K132" s="5" t="n">
        <v>31.289166</v>
      </c>
      <c r="L132" s="4" t="s">
        <v>39</v>
      </c>
      <c r="M132" s="3"/>
      <c r="N132" s="3"/>
      <c r="O132" s="3"/>
    </row>
    <row r="133" customFormat="false" ht="12.8" hidden="false" customHeight="fals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customFormat="false" ht="12.8" hidden="false" customHeight="false" outlineLevel="0" collapsed="false">
      <c r="A134" s="2" t="s">
        <v>70</v>
      </c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customFormat="false" ht="12.8" hidden="false" customHeight="false" outlineLevel="0" collapsed="false">
      <c r="A135" s="4" t="s">
        <v>28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customFormat="false" ht="12.8" hidden="false" customHeight="false" outlineLevel="0" collapsed="false">
      <c r="A136" s="5" t="n">
        <v>-10.431386</v>
      </c>
      <c r="B136" s="4" t="s">
        <v>29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customFormat="false" ht="12.8" hidden="false" customHeight="false" outlineLevel="0" collapsed="false">
      <c r="A137" s="3"/>
      <c r="B137" s="5" t="n">
        <v>13.437256</v>
      </c>
      <c r="C137" s="4" t="s">
        <v>30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customFormat="false" ht="12.8" hidden="false" customHeight="false" outlineLevel="0" collapsed="false">
      <c r="A138" s="3"/>
      <c r="B138" s="5" t="n">
        <v>-30.811145</v>
      </c>
      <c r="C138" s="3"/>
      <c r="D138" s="4" t="s">
        <v>31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customFormat="false" ht="12.8" hidden="false" customHeight="false" outlineLevel="0" collapsed="false">
      <c r="A139" s="5" t="n">
        <v>-16.22614</v>
      </c>
      <c r="B139" s="5" t="n">
        <v>-39.730201</v>
      </c>
      <c r="C139" s="5" t="n">
        <v>-10.068404</v>
      </c>
      <c r="D139" s="5" t="n">
        <v>-20.294133</v>
      </c>
      <c r="E139" s="4" t="s">
        <v>32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customFormat="false" ht="12.8" hidden="false" customHeight="false" outlineLevel="0" collapsed="false">
      <c r="A140" s="5" t="n">
        <v>25.145323</v>
      </c>
      <c r="B140" s="5" t="n">
        <v>2.47275500000001</v>
      </c>
      <c r="C140" s="6" t="n">
        <v>0.216106999999994</v>
      </c>
      <c r="D140" s="5" t="n">
        <v>-5.555003</v>
      </c>
      <c r="E140" s="5" t="n">
        <v>-17.374346</v>
      </c>
      <c r="F140" s="4" t="s">
        <v>33</v>
      </c>
      <c r="G140" s="3"/>
      <c r="H140" s="3"/>
      <c r="I140" s="3"/>
      <c r="J140" s="3"/>
      <c r="K140" s="3"/>
      <c r="L140" s="3"/>
      <c r="M140" s="3"/>
      <c r="N140" s="3"/>
      <c r="O140" s="3"/>
    </row>
    <row r="141" customFormat="false" ht="12.8" hidden="false" customHeight="false" outlineLevel="0" collapsed="false">
      <c r="A141" s="5" t="n">
        <v>-25.073685</v>
      </c>
      <c r="B141" s="5" t="n">
        <v>-41.794637</v>
      </c>
      <c r="C141" s="5" t="n">
        <v>-29.137185</v>
      </c>
      <c r="D141" s="5" t="n">
        <v>-28.830547</v>
      </c>
      <c r="E141" s="6" t="n">
        <v>1.005892</v>
      </c>
      <c r="F141" s="5" t="n">
        <v>-51.731917</v>
      </c>
      <c r="G141" s="4" t="s">
        <v>34</v>
      </c>
      <c r="H141" s="3"/>
      <c r="I141" s="3"/>
      <c r="J141" s="3"/>
      <c r="K141" s="3"/>
      <c r="L141" s="3"/>
      <c r="M141" s="3"/>
      <c r="N141" s="3"/>
      <c r="O141" s="3"/>
    </row>
    <row r="142" customFormat="false" ht="12.8" hidden="false" customHeight="false" outlineLevel="0" collapsed="false">
      <c r="A142" s="5" t="n">
        <v>13.296894</v>
      </c>
      <c r="B142" s="5" t="n">
        <v>-5.942495</v>
      </c>
      <c r="C142" s="5" t="n">
        <v>-34.908765</v>
      </c>
      <c r="D142" s="5" t="n">
        <v>5.390913</v>
      </c>
      <c r="E142" s="5" t="n">
        <v>48.856108</v>
      </c>
      <c r="F142" s="5" t="n">
        <v>22.009568</v>
      </c>
      <c r="G142" s="5" t="n">
        <v>19.885054</v>
      </c>
      <c r="H142" s="4" t="s">
        <v>35</v>
      </c>
      <c r="I142" s="3"/>
      <c r="J142" s="3"/>
      <c r="K142" s="3"/>
      <c r="L142" s="3"/>
      <c r="M142" s="3"/>
      <c r="N142" s="3"/>
      <c r="O142" s="3"/>
    </row>
    <row r="143" customFormat="false" ht="12.8" hidden="false" customHeight="false" outlineLevel="0" collapsed="false">
      <c r="A143" s="5" t="n">
        <v>6.809844</v>
      </c>
      <c r="B143" s="5" t="n">
        <v>-35.005291</v>
      </c>
      <c r="C143" s="5" t="n">
        <v>-14.668196</v>
      </c>
      <c r="D143" s="5" t="n">
        <v>-35.687885</v>
      </c>
      <c r="E143" s="5" t="n">
        <v>-45.09068</v>
      </c>
      <c r="F143" s="5" t="n">
        <v>15.434162</v>
      </c>
      <c r="G143" s="5" t="n">
        <v>51.723205</v>
      </c>
      <c r="H143" s="5" t="n">
        <v>45.57265</v>
      </c>
      <c r="I143" s="4" t="s">
        <v>36</v>
      </c>
      <c r="J143" s="3"/>
      <c r="K143" s="3"/>
      <c r="L143" s="3"/>
      <c r="M143" s="3"/>
      <c r="N143" s="3"/>
      <c r="O143" s="3"/>
    </row>
    <row r="144" customFormat="false" ht="12.8" hidden="false" customHeight="false" outlineLevel="0" collapsed="false">
      <c r="A144" s="5" t="n">
        <v>-11.317338</v>
      </c>
      <c r="B144" s="5" t="n">
        <v>-15.678079</v>
      </c>
      <c r="C144" s="5" t="n">
        <v>-40.913766</v>
      </c>
      <c r="D144" s="5" t="n">
        <v>37.250023</v>
      </c>
      <c r="E144" s="5" t="n">
        <v>10.817328</v>
      </c>
      <c r="F144" s="5" t="n">
        <v>-9.054991</v>
      </c>
      <c r="G144" s="6" t="n">
        <v>1.98037100000001</v>
      </c>
      <c r="H144" s="5" t="n">
        <v>12.80113</v>
      </c>
      <c r="I144" s="5" t="n">
        <v>45.735895</v>
      </c>
      <c r="J144" s="4" t="s">
        <v>37</v>
      </c>
      <c r="K144" s="3"/>
      <c r="L144" s="3"/>
      <c r="M144" s="3"/>
      <c r="N144" s="3"/>
      <c r="O144" s="3"/>
    </row>
    <row r="145" customFormat="false" ht="12.8" hidden="false" customHeight="false" outlineLevel="0" collapsed="false">
      <c r="A145" s="5" t="n">
        <v>29.368977</v>
      </c>
      <c r="B145" s="5" t="n">
        <v>-17.063665</v>
      </c>
      <c r="C145" s="6" t="n">
        <v>0.0594090000000023</v>
      </c>
      <c r="D145" s="5" t="n">
        <v>10.021139</v>
      </c>
      <c r="E145" s="5" t="n">
        <v>28.38524</v>
      </c>
      <c r="F145" s="5" t="n">
        <v>-28.526789</v>
      </c>
      <c r="G145" s="5" t="n">
        <v>31.307387</v>
      </c>
      <c r="H145" s="6" t="n">
        <v>2.10736900000001</v>
      </c>
      <c r="I145" s="6" t="n">
        <v>-1.269485</v>
      </c>
      <c r="J145" s="5" t="n">
        <v>38.913274</v>
      </c>
      <c r="K145" s="4" t="s">
        <v>38</v>
      </c>
      <c r="L145" s="3"/>
      <c r="M145" s="3"/>
      <c r="N145" s="3"/>
      <c r="O145" s="3"/>
    </row>
    <row r="146" customFormat="false" ht="12.8" hidden="false" customHeight="false" outlineLevel="0" collapsed="false">
      <c r="A146" s="5" t="n">
        <v>43.492027</v>
      </c>
      <c r="B146" s="5" t="n">
        <v>35.021351</v>
      </c>
      <c r="C146" s="5" t="n">
        <v>-11.994678</v>
      </c>
      <c r="D146" s="5" t="n">
        <v>-37.875132</v>
      </c>
      <c r="E146" s="5" t="n">
        <v>12.286228</v>
      </c>
      <c r="F146" s="5" t="n">
        <v>34.248822</v>
      </c>
      <c r="G146" s="6" t="n">
        <v>0.850361000000007</v>
      </c>
      <c r="H146" s="6" t="n">
        <v>9.99999997475243E-007</v>
      </c>
      <c r="I146" s="6" t="n">
        <v>-2.9E-005</v>
      </c>
      <c r="J146" s="5" t="n">
        <v>15.99563</v>
      </c>
      <c r="K146" s="5" t="n">
        <v>-16.316698</v>
      </c>
      <c r="L146" s="4" t="s">
        <v>39</v>
      </c>
      <c r="M146" s="3"/>
      <c r="N146" s="3"/>
      <c r="O146" s="3"/>
    </row>
    <row r="147" customFormat="false" ht="12.8" hidden="false" customHeight="fals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customFormat="false" ht="12.8" hidden="false" customHeight="false" outlineLevel="0" collapsed="false">
      <c r="A148" s="2" t="s">
        <v>71</v>
      </c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customFormat="false" ht="12.8" hidden="false" customHeight="false" outlineLevel="0" collapsed="false">
      <c r="A149" s="4" t="s">
        <v>28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customFormat="false" ht="12.8" hidden="false" customHeight="false" outlineLevel="0" collapsed="false">
      <c r="A150" s="5" t="n">
        <v>52.664091</v>
      </c>
      <c r="B150" s="4" t="s">
        <v>29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customFormat="false" ht="12.8" hidden="false" customHeight="false" outlineLevel="0" collapsed="false">
      <c r="A151" s="3"/>
      <c r="B151" s="5" t="n">
        <v>-43.684841</v>
      </c>
      <c r="C151" s="4" t="s">
        <v>30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customFormat="false" ht="12.8" hidden="false" customHeight="false" outlineLevel="0" collapsed="false">
      <c r="A152" s="3"/>
      <c r="B152" s="5" t="n">
        <v>36.156842</v>
      </c>
      <c r="C152" s="3"/>
      <c r="D152" s="4" t="s">
        <v>31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customFormat="false" ht="12.8" hidden="false" customHeight="false" outlineLevel="0" collapsed="false">
      <c r="A153" s="5" t="n">
        <v>-41.283732</v>
      </c>
      <c r="B153" s="5" t="n">
        <v>16.116016</v>
      </c>
      <c r="C153" s="5" t="n">
        <v>-35.887156</v>
      </c>
      <c r="D153" s="5" t="n">
        <v>46.493766</v>
      </c>
      <c r="E153" s="4" t="s">
        <v>32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customFormat="false" ht="12.8" hidden="false" customHeight="false" outlineLevel="0" collapsed="false">
      <c r="A154" s="5" t="n">
        <v>-33.451284</v>
      </c>
      <c r="B154" s="5" t="n">
        <v>-16.549301</v>
      </c>
      <c r="C154" s="5" t="n">
        <v>-13.97865</v>
      </c>
      <c r="D154" s="5" t="n">
        <v>-33.230611</v>
      </c>
      <c r="E154" s="5" t="n">
        <v>36.280696</v>
      </c>
      <c r="F154" s="4" t="s">
        <v>33</v>
      </c>
      <c r="G154" s="3"/>
      <c r="H154" s="3"/>
      <c r="I154" s="3"/>
      <c r="J154" s="3"/>
      <c r="K154" s="3"/>
      <c r="L154" s="3"/>
      <c r="M154" s="3"/>
      <c r="N154" s="3"/>
      <c r="O154" s="3"/>
    </row>
    <row r="155" customFormat="false" ht="12.8" hidden="false" customHeight="false" outlineLevel="0" collapsed="false">
      <c r="A155" s="5" t="n">
        <v>25.743746</v>
      </c>
      <c r="B155" s="5" t="n">
        <v>35.145166</v>
      </c>
      <c r="C155" s="5" t="n">
        <v>-44.375054</v>
      </c>
      <c r="D155" s="5" t="n">
        <v>-52.774337</v>
      </c>
      <c r="E155" s="5" t="n">
        <v>-33.207173</v>
      </c>
      <c r="F155" s="5" t="n">
        <v>16.926532</v>
      </c>
      <c r="G155" s="4" t="s">
        <v>34</v>
      </c>
      <c r="H155" s="3"/>
      <c r="I155" s="3"/>
      <c r="J155" s="3"/>
      <c r="K155" s="3"/>
      <c r="L155" s="3"/>
      <c r="M155" s="3"/>
      <c r="N155" s="3"/>
      <c r="O155" s="3"/>
    </row>
    <row r="156" customFormat="false" ht="12.8" hidden="false" customHeight="false" outlineLevel="0" collapsed="false">
      <c r="A156" s="5" t="n">
        <v>25.997149</v>
      </c>
      <c r="B156" s="6" t="n">
        <v>0.748150999999993</v>
      </c>
      <c r="C156" s="5" t="n">
        <v>26.320457</v>
      </c>
      <c r="D156" s="5" t="n">
        <v>-6.806826</v>
      </c>
      <c r="E156" s="5" t="n">
        <v>33.132314</v>
      </c>
      <c r="F156" s="5" t="n">
        <v>-52.799832</v>
      </c>
      <c r="G156" s="5" t="n">
        <v>13.252917</v>
      </c>
      <c r="H156" s="4" t="s">
        <v>35</v>
      </c>
      <c r="I156" s="3"/>
      <c r="J156" s="3"/>
      <c r="K156" s="3"/>
      <c r="L156" s="3"/>
      <c r="M156" s="3"/>
      <c r="N156" s="3"/>
      <c r="O156" s="3"/>
    </row>
    <row r="157" customFormat="false" ht="12.8" hidden="false" customHeight="false" outlineLevel="0" collapsed="false">
      <c r="A157" s="5" t="n">
        <v>-36.438799</v>
      </c>
      <c r="B157" s="5" t="n">
        <v>-12.35317</v>
      </c>
      <c r="C157" s="6" t="n">
        <v>1.462093</v>
      </c>
      <c r="D157" s="5" t="n">
        <v>23.037661</v>
      </c>
      <c r="E157" s="5" t="n">
        <v>-46.632907</v>
      </c>
      <c r="F157" s="6" t="n">
        <v>1.47269900000001</v>
      </c>
      <c r="G157" s="6" t="n">
        <v>0.259984000000003</v>
      </c>
      <c r="H157" s="5" t="n">
        <v>36.546771</v>
      </c>
      <c r="I157" s="4" t="s">
        <v>36</v>
      </c>
      <c r="J157" s="3"/>
      <c r="K157" s="3"/>
      <c r="L157" s="3"/>
      <c r="M157" s="3"/>
      <c r="N157" s="3"/>
      <c r="O157" s="3"/>
    </row>
    <row r="158" customFormat="false" ht="12.8" hidden="false" customHeight="false" outlineLevel="0" collapsed="false">
      <c r="A158" s="5" t="n">
        <v>31.593606</v>
      </c>
      <c r="B158" s="5" t="n">
        <v>-33.345056</v>
      </c>
      <c r="C158" s="5" t="n">
        <v>21.376656</v>
      </c>
      <c r="D158" s="5" t="n">
        <v>-28.968399</v>
      </c>
      <c r="E158" s="5" t="n">
        <v>28.019439</v>
      </c>
      <c r="F158" s="5" t="n">
        <v>-13.465528</v>
      </c>
      <c r="G158" s="5" t="n">
        <v>-14.810281</v>
      </c>
      <c r="H158" s="6" t="n">
        <v>1.24280400000001</v>
      </c>
      <c r="I158" s="5" t="n">
        <v>48.139194</v>
      </c>
      <c r="J158" s="4" t="s">
        <v>37</v>
      </c>
      <c r="K158" s="3"/>
      <c r="L158" s="3"/>
      <c r="M158" s="3"/>
      <c r="N158" s="3"/>
      <c r="O158" s="3"/>
    </row>
    <row r="159" customFormat="false" ht="12.8" hidden="false" customHeight="false" outlineLevel="0" collapsed="false">
      <c r="A159" s="5" t="n">
        <v>-51.66786</v>
      </c>
      <c r="B159" s="5" t="n">
        <v>32.359032</v>
      </c>
      <c r="C159" s="5" t="n">
        <v>31.557541</v>
      </c>
      <c r="D159" s="5" t="n">
        <v>-47.996942</v>
      </c>
      <c r="E159" s="5" t="n">
        <v>37.653309</v>
      </c>
      <c r="F159" s="5" t="n">
        <v>40.839734</v>
      </c>
      <c r="G159" s="5" t="n">
        <v>2.989738</v>
      </c>
      <c r="H159" s="5" t="n">
        <v>-25.497672</v>
      </c>
      <c r="I159" s="5" t="n">
        <v>-9.980711</v>
      </c>
      <c r="J159" s="5" t="n">
        <v>-31.628811</v>
      </c>
      <c r="K159" s="4" t="s">
        <v>38</v>
      </c>
      <c r="L159" s="3"/>
      <c r="M159" s="3"/>
      <c r="N159" s="3"/>
      <c r="O159" s="3"/>
    </row>
    <row r="160" customFormat="false" ht="12.8" hidden="false" customHeight="false" outlineLevel="0" collapsed="false">
      <c r="A160" s="5" t="n">
        <v>-50.649541</v>
      </c>
      <c r="B160" s="5" t="n">
        <v>-39.39203</v>
      </c>
      <c r="C160" s="5" t="n">
        <v>27.138431</v>
      </c>
      <c r="D160" s="5" t="n">
        <v>-9.890228</v>
      </c>
      <c r="E160" s="5" t="n">
        <v>-18.913841</v>
      </c>
      <c r="F160" s="5" t="n">
        <v>14.580464</v>
      </c>
      <c r="G160" s="6" t="n">
        <v>0.824340000000007</v>
      </c>
      <c r="H160" s="5" t="n">
        <v>-31.088297</v>
      </c>
      <c r="I160" s="5" t="n">
        <v>-17.367808</v>
      </c>
      <c r="J160" s="5" t="n">
        <v>-23.466231</v>
      </c>
      <c r="K160" s="5" t="n">
        <v>-40.438553</v>
      </c>
      <c r="L160" s="4" t="s">
        <v>39</v>
      </c>
      <c r="M160" s="3"/>
      <c r="N160" s="3"/>
      <c r="O160" s="3"/>
    </row>
    <row r="161" customFormat="false" ht="12.8" hidden="false" customHeight="fals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customFormat="false" ht="12.8" hidden="false" customHeight="false" outlineLevel="0" collapsed="false">
      <c r="A162" s="2" t="s">
        <v>72</v>
      </c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customFormat="false" ht="12.8" hidden="false" customHeight="false" outlineLevel="0" collapsed="false">
      <c r="A163" s="4" t="s">
        <v>28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customFormat="false" ht="12.8" hidden="false" customHeight="false" outlineLevel="0" collapsed="false">
      <c r="A164" s="5" t="n">
        <v>46.005162</v>
      </c>
      <c r="B164" s="4" t="s">
        <v>29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customFormat="false" ht="12.8" hidden="false" customHeight="false" outlineLevel="0" collapsed="false">
      <c r="A165" s="3"/>
      <c r="B165" s="5" t="n">
        <v>-22.978333</v>
      </c>
      <c r="C165" s="4" t="s">
        <v>30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customFormat="false" ht="12.8" hidden="false" customHeight="false" outlineLevel="0" collapsed="false">
      <c r="A166" s="3"/>
      <c r="B166" s="5" t="n">
        <v>-27.652827</v>
      </c>
      <c r="C166" s="3"/>
      <c r="D166" s="4" t="s">
        <v>31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customFormat="false" ht="12.8" hidden="false" customHeight="false" outlineLevel="0" collapsed="false">
      <c r="A167" s="5" t="n">
        <v>12.359048</v>
      </c>
      <c r="B167" s="5" t="n">
        <v>-7.552253</v>
      </c>
      <c r="C167" s="5" t="n">
        <v>14.394218</v>
      </c>
      <c r="D167" s="5" t="n">
        <v>-38.556847</v>
      </c>
      <c r="E167" s="4" t="s">
        <v>32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customFormat="false" ht="12.8" hidden="false" customHeight="false" outlineLevel="0" collapsed="false">
      <c r="A168" s="5" t="n">
        <v>-53.236914</v>
      </c>
      <c r="B168" s="5" t="n">
        <v>-14.21418</v>
      </c>
      <c r="C168" s="5" t="n">
        <v>-23.007929</v>
      </c>
      <c r="D168" s="5" t="n">
        <v>-16.47138</v>
      </c>
      <c r="E168" s="5" t="n">
        <v>15.922277</v>
      </c>
      <c r="F168" s="4" t="s">
        <v>33</v>
      </c>
      <c r="G168" s="3"/>
      <c r="H168" s="3"/>
      <c r="I168" s="3"/>
      <c r="J168" s="3"/>
      <c r="K168" s="3"/>
      <c r="L168" s="3"/>
      <c r="M168" s="3"/>
      <c r="N168" s="3"/>
      <c r="O168" s="3"/>
    </row>
    <row r="169" customFormat="false" ht="12.8" hidden="false" customHeight="false" outlineLevel="0" collapsed="false">
      <c r="A169" s="5" t="n">
        <v>-6.850691</v>
      </c>
      <c r="B169" s="5" t="n">
        <v>-33.367072</v>
      </c>
      <c r="C169" s="5" t="n">
        <v>41.475303</v>
      </c>
      <c r="D169" s="5" t="n">
        <v>47.151417</v>
      </c>
      <c r="E169" s="5" t="n">
        <v>-5.235399</v>
      </c>
      <c r="F169" s="5" t="n">
        <v>50.0373</v>
      </c>
      <c r="G169" s="4" t="s">
        <v>34</v>
      </c>
      <c r="H169" s="3"/>
      <c r="I169" s="3"/>
      <c r="J169" s="3"/>
      <c r="K169" s="3"/>
      <c r="L169" s="3"/>
      <c r="M169" s="3"/>
      <c r="N169" s="3"/>
      <c r="O169" s="3"/>
    </row>
    <row r="170" customFormat="false" ht="12.8" hidden="false" customHeight="false" outlineLevel="0" collapsed="false">
      <c r="A170" s="5" t="n">
        <v>-26.277537</v>
      </c>
      <c r="B170" s="5" t="n">
        <v>14.088631</v>
      </c>
      <c r="C170" s="5" t="n">
        <v>46.005162</v>
      </c>
      <c r="D170" s="5" t="n">
        <v>-33.841448</v>
      </c>
      <c r="E170" s="5" t="n">
        <v>28.788288</v>
      </c>
      <c r="F170" s="5" t="n">
        <v>-49.923148</v>
      </c>
      <c r="G170" s="5" t="n">
        <v>-10.628337</v>
      </c>
      <c r="H170" s="4" t="s">
        <v>35</v>
      </c>
      <c r="I170" s="3"/>
      <c r="J170" s="3"/>
      <c r="K170" s="3"/>
      <c r="L170" s="3"/>
      <c r="M170" s="3"/>
      <c r="N170" s="3"/>
      <c r="O170" s="3"/>
    </row>
    <row r="171" customFormat="false" ht="12.8" hidden="false" customHeight="false" outlineLevel="0" collapsed="false">
      <c r="A171" s="5" t="n">
        <v>-29.041639</v>
      </c>
      <c r="B171" s="5" t="n">
        <v>-32.421679</v>
      </c>
      <c r="C171" s="5" t="n">
        <v>9.551985</v>
      </c>
      <c r="D171" s="5" t="n">
        <v>49.435649</v>
      </c>
      <c r="E171" s="5" t="n">
        <v>26.320457</v>
      </c>
      <c r="F171" s="5" t="n">
        <v>49.03238</v>
      </c>
      <c r="G171" s="5" t="n">
        <v>11.576</v>
      </c>
      <c r="H171" s="5" t="n">
        <v>8.249934</v>
      </c>
      <c r="I171" s="4" t="s">
        <v>36</v>
      </c>
      <c r="J171" s="3"/>
      <c r="K171" s="3"/>
      <c r="L171" s="3"/>
      <c r="M171" s="3"/>
      <c r="N171" s="3"/>
      <c r="O171" s="3"/>
    </row>
    <row r="172" customFormat="false" ht="12.8" hidden="false" customHeight="false" outlineLevel="0" collapsed="false">
      <c r="A172" s="5" t="n">
        <v>3.548219</v>
      </c>
      <c r="B172" s="5" t="n">
        <v>-35.210703</v>
      </c>
      <c r="C172" s="6" t="n">
        <v>1.87163099999999</v>
      </c>
      <c r="D172" s="5" t="n">
        <v>-28.597362</v>
      </c>
      <c r="E172" s="5" t="n">
        <v>-35.869697</v>
      </c>
      <c r="F172" s="5" t="n">
        <v>6.88888900000001</v>
      </c>
      <c r="G172" s="5" t="n">
        <v>-13.49642</v>
      </c>
      <c r="H172" s="6" t="n">
        <v>4.30000000051223E-005</v>
      </c>
      <c r="I172" s="5" t="n">
        <v>-35.456935</v>
      </c>
      <c r="J172" s="4" t="s">
        <v>37</v>
      </c>
      <c r="K172" s="3"/>
      <c r="L172" s="3"/>
      <c r="M172" s="3"/>
      <c r="N172" s="3"/>
      <c r="O172" s="3"/>
    </row>
    <row r="173" customFormat="false" ht="12.8" hidden="false" customHeight="false" outlineLevel="0" collapsed="false">
      <c r="A173" s="5" t="n">
        <v>-36.601916</v>
      </c>
      <c r="B173" s="5" t="n">
        <v>21.539962</v>
      </c>
      <c r="C173" s="5" t="n">
        <v>41.15408</v>
      </c>
      <c r="D173" s="5" t="n">
        <v>50.717022</v>
      </c>
      <c r="E173" s="5" t="n">
        <v>41.699394</v>
      </c>
      <c r="F173" s="5" t="n">
        <v>-17.810198</v>
      </c>
      <c r="G173" s="5" t="n">
        <v>6.124447</v>
      </c>
      <c r="H173" s="5" t="n">
        <v>10.047732</v>
      </c>
      <c r="I173" s="5" t="n">
        <v>-47.40164</v>
      </c>
      <c r="J173" s="5" t="n">
        <v>-22.118014</v>
      </c>
      <c r="K173" s="4" t="s">
        <v>38</v>
      </c>
      <c r="L173" s="3"/>
      <c r="M173" s="3"/>
      <c r="N173" s="3"/>
      <c r="O173" s="3"/>
    </row>
    <row r="174" customFormat="false" ht="12.8" hidden="false" customHeight="false" outlineLevel="0" collapsed="false">
      <c r="A174" s="5" t="n">
        <v>-34.839393</v>
      </c>
      <c r="B174" s="5" t="n">
        <v>-30.478944</v>
      </c>
      <c r="C174" s="5" t="n">
        <v>39.318044</v>
      </c>
      <c r="D174" s="5" t="n">
        <v>24.409832</v>
      </c>
      <c r="E174" s="5" t="n">
        <v>19.612313</v>
      </c>
      <c r="F174" s="5" t="n">
        <v>-26.38478</v>
      </c>
      <c r="G174" s="5" t="n">
        <v>4.97067</v>
      </c>
      <c r="H174" s="5" t="n">
        <v>-39.331326</v>
      </c>
      <c r="I174" s="5" t="n">
        <v>-40.645795</v>
      </c>
      <c r="J174" s="5" t="n">
        <v>-5.38702</v>
      </c>
      <c r="K174" s="5" t="n">
        <v>19.72145</v>
      </c>
      <c r="L174" s="4" t="s">
        <v>39</v>
      </c>
      <c r="M174" s="3"/>
      <c r="N174" s="3"/>
      <c r="O174" s="3"/>
    </row>
    <row r="175" customFormat="false" ht="12.8" hidden="false" customHeight="fals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customFormat="false" ht="12.8" hidden="false" customHeight="false" outlineLevel="0" collapsed="false">
      <c r="A176" s="2" t="s">
        <v>73</v>
      </c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customFormat="false" ht="12.8" hidden="false" customHeight="false" outlineLevel="0" collapsed="false">
      <c r="A177" s="4" t="s">
        <v>28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customFormat="false" ht="12.8" hidden="false" customHeight="false" outlineLevel="0" collapsed="false">
      <c r="A178" s="5" t="n">
        <v>-32.032464</v>
      </c>
      <c r="B178" s="4" t="s">
        <v>29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customFormat="false" ht="12.8" hidden="false" customHeight="false" outlineLevel="0" collapsed="false">
      <c r="A179" s="3"/>
      <c r="B179" s="5" t="n">
        <v>10.937174</v>
      </c>
      <c r="C179" s="4" t="s">
        <v>30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customFormat="false" ht="12.8" hidden="false" customHeight="false" outlineLevel="0" collapsed="false">
      <c r="A180" s="3"/>
      <c r="B180" s="5" t="n">
        <v>45.222025</v>
      </c>
      <c r="C180" s="3"/>
      <c r="D180" s="4" t="s">
        <v>31</v>
      </c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customFormat="false" ht="12.8" hidden="false" customHeight="false" outlineLevel="0" collapsed="false">
      <c r="A181" s="5" t="n">
        <v>34.979101</v>
      </c>
      <c r="B181" s="5" t="n">
        <v>-17.1118</v>
      </c>
      <c r="C181" s="5" t="n">
        <v>44.290058</v>
      </c>
      <c r="D181" s="5" t="n">
        <v>18.927698</v>
      </c>
      <c r="E181" s="4" t="s">
        <v>32</v>
      </c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customFormat="false" ht="12.8" hidden="false" customHeight="false" outlineLevel="0" collapsed="false">
      <c r="A182" s="5" t="n">
        <v>32.492745</v>
      </c>
      <c r="B182" s="5" t="n">
        <v>-14.932675</v>
      </c>
      <c r="C182" s="5" t="n">
        <v>15.894626</v>
      </c>
      <c r="D182" s="5" t="n">
        <v>49.76456</v>
      </c>
      <c r="E182" s="5" t="n">
        <v>14.7317</v>
      </c>
      <c r="F182" s="4" t="s">
        <v>33</v>
      </c>
      <c r="G182" s="3"/>
      <c r="H182" s="3"/>
      <c r="I182" s="3"/>
      <c r="J182" s="3"/>
      <c r="K182" s="3"/>
      <c r="L182" s="3"/>
      <c r="M182" s="3"/>
      <c r="N182" s="3"/>
      <c r="O182" s="3"/>
    </row>
    <row r="183" customFormat="false" ht="12.8" hidden="false" customHeight="false" outlineLevel="0" collapsed="false">
      <c r="A183" s="5" t="n">
        <v>-29.303437</v>
      </c>
      <c r="B183" s="5" t="n">
        <v>-48.857285</v>
      </c>
      <c r="C183" s="5" t="n">
        <v>-27.989185</v>
      </c>
      <c r="D183" s="5" t="n">
        <v>23.39409</v>
      </c>
      <c r="E183" s="5" t="n">
        <v>-51.773348</v>
      </c>
      <c r="F183" s="5" t="n">
        <v>-31.439458</v>
      </c>
      <c r="G183" s="4" t="s">
        <v>34</v>
      </c>
      <c r="H183" s="3"/>
      <c r="I183" s="3"/>
      <c r="J183" s="3"/>
      <c r="K183" s="3"/>
      <c r="L183" s="3"/>
      <c r="M183" s="3"/>
      <c r="N183" s="3"/>
      <c r="O183" s="3"/>
    </row>
    <row r="184" customFormat="false" ht="12.8" hidden="false" customHeight="false" outlineLevel="0" collapsed="false">
      <c r="A184" s="5" t="n">
        <v>52.497084</v>
      </c>
      <c r="B184" s="5" t="n">
        <v>-47.996942</v>
      </c>
      <c r="C184" s="5" t="n">
        <v>-21.223034</v>
      </c>
      <c r="D184" s="5" t="n">
        <v>-10.841903</v>
      </c>
      <c r="E184" s="5" t="n">
        <v>-8.769521</v>
      </c>
      <c r="F184" s="5" t="n">
        <v>-23.393765</v>
      </c>
      <c r="G184" s="5" t="n">
        <v>-5.88269</v>
      </c>
      <c r="H184" s="4" t="s">
        <v>35</v>
      </c>
      <c r="I184" s="3"/>
      <c r="J184" s="3"/>
      <c r="K184" s="3"/>
      <c r="L184" s="3"/>
      <c r="M184" s="3"/>
      <c r="N184" s="3"/>
      <c r="O184" s="3"/>
    </row>
    <row r="185" customFormat="false" ht="12.8" hidden="false" customHeight="false" outlineLevel="0" collapsed="false">
      <c r="A185" s="5" t="n">
        <v>26.536055</v>
      </c>
      <c r="B185" s="5" t="n">
        <v>35.64224</v>
      </c>
      <c r="C185" s="5" t="n">
        <v>38.390073</v>
      </c>
      <c r="D185" s="5" t="n">
        <v>-22.394115</v>
      </c>
      <c r="E185" s="5" t="n">
        <v>-47.484559</v>
      </c>
      <c r="F185" s="5" t="n">
        <v>9.08761199999999</v>
      </c>
      <c r="G185" s="5" t="n">
        <v>7.99002299999999</v>
      </c>
      <c r="H185" s="5" t="n">
        <v>-31.813656</v>
      </c>
      <c r="I185" s="4" t="s">
        <v>36</v>
      </c>
      <c r="J185" s="3"/>
      <c r="K185" s="3"/>
      <c r="L185" s="3"/>
      <c r="M185" s="3"/>
      <c r="N185" s="3"/>
      <c r="O185" s="3"/>
    </row>
    <row r="186" customFormat="false" ht="12.8" hidden="false" customHeight="false" outlineLevel="0" collapsed="false">
      <c r="A186" s="5" t="n">
        <v>45.974233</v>
      </c>
      <c r="B186" s="5" t="n">
        <v>26.130337</v>
      </c>
      <c r="C186" s="5" t="n">
        <v>-38.917583</v>
      </c>
      <c r="D186" s="5" t="n">
        <v>-43.623015</v>
      </c>
      <c r="E186" s="5" t="n">
        <v>4.876563</v>
      </c>
      <c r="F186" s="5" t="n">
        <v>28.882691</v>
      </c>
      <c r="G186" s="5" t="n">
        <v>16.217346</v>
      </c>
      <c r="H186" s="6" t="n">
        <v>0.00287000000000148</v>
      </c>
      <c r="I186" s="5" t="n">
        <v>-39.331646</v>
      </c>
      <c r="J186" s="4" t="s">
        <v>37</v>
      </c>
      <c r="K186" s="3"/>
      <c r="L186" s="3"/>
      <c r="M186" s="3"/>
      <c r="N186" s="3"/>
      <c r="O186" s="3"/>
    </row>
    <row r="187" customFormat="false" ht="12.8" hidden="false" customHeight="false" outlineLevel="0" collapsed="false">
      <c r="A187" s="5" t="n">
        <v>-17.410463</v>
      </c>
      <c r="B187" s="5" t="n">
        <v>-6.132313</v>
      </c>
      <c r="C187" s="5" t="n">
        <v>16.384061</v>
      </c>
      <c r="D187" s="5" t="n">
        <v>5.566372</v>
      </c>
      <c r="E187" s="5" t="n">
        <v>-12.384786</v>
      </c>
      <c r="F187" s="5" t="n">
        <v>-48.077853</v>
      </c>
      <c r="G187" s="5" t="n">
        <v>-18.990771</v>
      </c>
      <c r="H187" s="5" t="n">
        <v>3.22287900000001</v>
      </c>
      <c r="I187" s="5" t="n">
        <v>-49.50413</v>
      </c>
      <c r="J187" s="5" t="n">
        <v>23.726679</v>
      </c>
      <c r="K187" s="4" t="s">
        <v>38</v>
      </c>
      <c r="L187" s="3"/>
      <c r="M187" s="3"/>
      <c r="N187" s="3"/>
      <c r="O187" s="3"/>
    </row>
    <row r="188" customFormat="false" ht="12.8" hidden="false" customHeight="false" outlineLevel="0" collapsed="false">
      <c r="A188" s="5" t="n">
        <v>-33.220198</v>
      </c>
      <c r="B188" s="5" t="n">
        <v>-8.489463</v>
      </c>
      <c r="C188" s="5" t="n">
        <v>17.952334</v>
      </c>
      <c r="D188" s="5" t="n">
        <v>-40.665786</v>
      </c>
      <c r="E188" s="5" t="n">
        <v>19.263388</v>
      </c>
      <c r="F188" s="5" t="n">
        <v>-41.48939</v>
      </c>
      <c r="G188" s="5" t="n">
        <v>15.648821</v>
      </c>
      <c r="H188" s="5" t="n">
        <v>-15.485162</v>
      </c>
      <c r="I188" s="5" t="n">
        <v>8.641077</v>
      </c>
      <c r="J188" s="5" t="n">
        <v>-8.177926</v>
      </c>
      <c r="K188" s="5" t="n">
        <v>15.41459</v>
      </c>
      <c r="L188" s="4" t="s">
        <v>39</v>
      </c>
      <c r="M188" s="3"/>
      <c r="N188" s="3"/>
      <c r="O188" s="3"/>
    </row>
    <row r="189" customFormat="false" ht="12.8" hidden="false" customHeight="fals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customFormat="false" ht="12.8" hidden="false" customHeight="false" outlineLevel="0" collapsed="false">
      <c r="A190" s="2" t="s">
        <v>74</v>
      </c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customFormat="false" ht="12.8" hidden="false" customHeight="false" outlineLevel="0" collapsed="false">
      <c r="A191" s="4" t="s">
        <v>28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customFormat="false" ht="12.8" hidden="false" customHeight="false" outlineLevel="0" collapsed="false">
      <c r="A192" s="5" t="n">
        <v>25.814749</v>
      </c>
      <c r="B192" s="4" t="s">
        <v>29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customFormat="false" ht="12.8" hidden="false" customHeight="false" outlineLevel="0" collapsed="false">
      <c r="A193" s="3"/>
      <c r="B193" s="5" t="n">
        <v>-35.527907</v>
      </c>
      <c r="C193" s="4" t="s">
        <v>30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customFormat="false" ht="12.8" hidden="false" customHeight="false" outlineLevel="0" collapsed="false">
      <c r="A194" s="3"/>
      <c r="B194" s="5" t="n">
        <v>-13.546399</v>
      </c>
      <c r="C194" s="3"/>
      <c r="D194" s="4" t="s">
        <v>31</v>
      </c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customFormat="false" ht="12.8" hidden="false" customHeight="false" outlineLevel="0" collapsed="false">
      <c r="A195" s="5" t="n">
        <v>-30.657262</v>
      </c>
      <c r="B195" s="5" t="n">
        <v>29.387001</v>
      </c>
      <c r="C195" s="5" t="n">
        <v>-52.905591</v>
      </c>
      <c r="D195" s="5" t="n">
        <v>8.141167</v>
      </c>
      <c r="E195" s="4" t="s">
        <v>32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customFormat="false" ht="12.8" hidden="false" customHeight="false" outlineLevel="0" collapsed="false">
      <c r="A196" s="5" t="n">
        <v>-38.460177</v>
      </c>
      <c r="B196" s="5" t="n">
        <v>49.190476</v>
      </c>
      <c r="C196" s="5" t="n">
        <v>-40.66095</v>
      </c>
      <c r="D196" s="5" t="n">
        <v>8.100064</v>
      </c>
      <c r="E196" s="5" t="n">
        <v>44.635599</v>
      </c>
      <c r="F196" s="4" t="s">
        <v>33</v>
      </c>
      <c r="G196" s="3"/>
      <c r="H196" s="3"/>
      <c r="I196" s="3"/>
      <c r="J196" s="3"/>
      <c r="K196" s="3"/>
      <c r="L196" s="3"/>
      <c r="M196" s="3"/>
      <c r="N196" s="3"/>
      <c r="O196" s="3"/>
    </row>
    <row r="197" customFormat="false" ht="12.8" hidden="false" customHeight="false" outlineLevel="0" collapsed="false">
      <c r="A197" s="5" t="n">
        <v>20.844344</v>
      </c>
      <c r="B197" s="5" t="n">
        <v>19.154718</v>
      </c>
      <c r="C197" s="5" t="n">
        <v>29.880639</v>
      </c>
      <c r="D197" s="5" t="n">
        <v>15.889991</v>
      </c>
      <c r="E197" s="6" t="n">
        <v>-0.233664</v>
      </c>
      <c r="F197" s="5" t="n">
        <v>-16.484615</v>
      </c>
      <c r="G197" s="4" t="s">
        <v>34</v>
      </c>
      <c r="H197" s="3"/>
      <c r="I197" s="3"/>
      <c r="J197" s="3"/>
      <c r="K197" s="3"/>
      <c r="L197" s="3"/>
      <c r="M197" s="3"/>
      <c r="N197" s="3"/>
      <c r="O197" s="3"/>
    </row>
    <row r="198" customFormat="false" ht="12.8" hidden="false" customHeight="false" outlineLevel="0" collapsed="false">
      <c r="A198" s="5" t="n">
        <v>-38.447565</v>
      </c>
      <c r="B198" s="5" t="n">
        <v>42.617088</v>
      </c>
      <c r="C198" s="5" t="n">
        <v>-31.099041</v>
      </c>
      <c r="D198" s="5" t="n">
        <v>16.399344</v>
      </c>
      <c r="E198" s="5" t="n">
        <v>-35.304851</v>
      </c>
      <c r="F198" s="5" t="n">
        <v>-7.235854</v>
      </c>
      <c r="G198" s="5" t="n">
        <v>-28.894771</v>
      </c>
      <c r="H198" s="4" t="s">
        <v>35</v>
      </c>
      <c r="I198" s="3"/>
      <c r="J198" s="3"/>
      <c r="K198" s="3"/>
      <c r="L198" s="3"/>
      <c r="M198" s="3"/>
      <c r="N198" s="3"/>
      <c r="O198" s="3"/>
    </row>
    <row r="199" customFormat="false" ht="12.8" hidden="false" customHeight="false" outlineLevel="0" collapsed="false">
      <c r="A199" s="5" t="n">
        <v>-24.820222</v>
      </c>
      <c r="B199" s="5" t="n">
        <v>32.578677</v>
      </c>
      <c r="C199" s="5" t="n">
        <v>19.655711</v>
      </c>
      <c r="D199" s="5" t="n">
        <v>-17.032526</v>
      </c>
      <c r="E199" s="5" t="n">
        <v>12.689089</v>
      </c>
      <c r="F199" s="5" t="n">
        <v>38.73685</v>
      </c>
      <c r="G199" s="5" t="n">
        <v>25.99398</v>
      </c>
      <c r="H199" s="6" t="n">
        <v>8.40000000010832E-005</v>
      </c>
      <c r="I199" s="4" t="s">
        <v>36</v>
      </c>
      <c r="J199" s="3"/>
      <c r="K199" s="3"/>
      <c r="L199" s="3"/>
      <c r="M199" s="3"/>
      <c r="N199" s="3"/>
      <c r="O199" s="3"/>
    </row>
    <row r="200" customFormat="false" ht="12.8" hidden="false" customHeight="false" outlineLevel="0" collapsed="false">
      <c r="A200" s="5" t="n">
        <v>45.434708</v>
      </c>
      <c r="B200" s="6" t="n">
        <v>-1.814071</v>
      </c>
      <c r="C200" s="6" t="n">
        <v>0.924327000000005</v>
      </c>
      <c r="D200" s="5" t="n">
        <v>-45.440811</v>
      </c>
      <c r="E200" s="5" t="n">
        <v>-49.395604</v>
      </c>
      <c r="F200" s="5" t="n">
        <v>-25.499006</v>
      </c>
      <c r="G200" s="5" t="n">
        <v>26.700913</v>
      </c>
      <c r="H200" s="6" t="n">
        <v>0.0207379999999944</v>
      </c>
      <c r="I200" s="5" t="n">
        <v>57.852866</v>
      </c>
      <c r="J200" s="4" t="s">
        <v>37</v>
      </c>
      <c r="K200" s="3"/>
      <c r="L200" s="3"/>
      <c r="M200" s="3"/>
      <c r="N200" s="3"/>
      <c r="O200" s="3"/>
    </row>
    <row r="201" customFormat="false" ht="12.8" hidden="false" customHeight="false" outlineLevel="0" collapsed="false">
      <c r="A201" s="5" t="n">
        <v>-44.450674</v>
      </c>
      <c r="B201" s="5" t="n">
        <v>10.222459</v>
      </c>
      <c r="C201" s="5" t="n">
        <v>-3.982007</v>
      </c>
      <c r="D201" s="5" t="n">
        <v>27.732651</v>
      </c>
      <c r="E201" s="5" t="n">
        <v>-6.25122</v>
      </c>
      <c r="F201" s="5" t="n">
        <v>33.244276</v>
      </c>
      <c r="G201" s="5" t="n">
        <v>-36.85384</v>
      </c>
      <c r="H201" s="5" t="n">
        <v>41.231096</v>
      </c>
      <c r="I201" s="5" t="n">
        <v>43.237389</v>
      </c>
      <c r="J201" s="5" t="n">
        <v>13.716862</v>
      </c>
      <c r="K201" s="4" t="s">
        <v>38</v>
      </c>
      <c r="L201" s="3"/>
      <c r="M201" s="3"/>
      <c r="N201" s="3"/>
      <c r="O201" s="3"/>
    </row>
    <row r="202" customFormat="false" ht="12.8" hidden="false" customHeight="false" outlineLevel="0" collapsed="false">
      <c r="A202" s="5" t="n">
        <v>-20.919245</v>
      </c>
      <c r="B202" s="5" t="n">
        <v>-11.239714</v>
      </c>
      <c r="C202" s="5" t="n">
        <v>-22.073991</v>
      </c>
      <c r="D202" s="5" t="n">
        <v>-49.388986</v>
      </c>
      <c r="E202" s="5" t="n">
        <v>12.595499</v>
      </c>
      <c r="F202" s="5" t="n">
        <v>34.734915</v>
      </c>
      <c r="G202" s="6" t="n">
        <v>-0.225889</v>
      </c>
      <c r="H202" s="6" t="n">
        <v>0</v>
      </c>
      <c r="I202" s="5" t="n">
        <v>46.731946</v>
      </c>
      <c r="J202" s="6" t="n">
        <v>0</v>
      </c>
      <c r="K202" s="5" t="n">
        <v>-26.538383</v>
      </c>
      <c r="L202" s="4" t="s">
        <v>39</v>
      </c>
      <c r="M202" s="3"/>
      <c r="N202" s="3"/>
      <c r="O202" s="3"/>
    </row>
    <row r="203" customFormat="false" ht="12.8" hidden="false" customHeight="fals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customFormat="false" ht="12.8" hidden="false" customHeight="false" outlineLevel="0" collapsed="false">
      <c r="A204" s="4" t="s">
        <v>75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customFormat="false" ht="12.8" hidden="false" customHeight="false" outlineLevel="0" collapsed="false">
      <c r="A205" s="4" t="s">
        <v>28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customFormat="false" ht="12.8" hidden="false" customHeight="false" outlineLevel="0" collapsed="false">
      <c r="A206" s="5" t="n">
        <v>-44.844287</v>
      </c>
      <c r="B206" s="4" t="s">
        <v>29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customFormat="false" ht="12.8" hidden="false" customHeight="false" outlineLevel="0" collapsed="false">
      <c r="A207" s="5" t="n">
        <v>-30.936634</v>
      </c>
      <c r="B207" s="5" t="n">
        <v>24.279836</v>
      </c>
      <c r="C207" s="4" t="s">
        <v>30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customFormat="false" ht="12.8" hidden="false" customHeight="false" outlineLevel="0" collapsed="false">
      <c r="A208" s="5" t="n">
        <v>-31.895841</v>
      </c>
      <c r="B208" s="6" t="n">
        <v>-1.589553</v>
      </c>
      <c r="C208" s="5" t="n">
        <v>-32.191144</v>
      </c>
      <c r="D208" s="4" t="s">
        <v>31</v>
      </c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customFormat="false" ht="12.8" hidden="false" customHeight="false" outlineLevel="0" collapsed="false">
      <c r="A209" s="5" t="n">
        <v>49.430948</v>
      </c>
      <c r="B209" s="5" t="n">
        <v>-24.421044</v>
      </c>
      <c r="C209" s="5" t="n">
        <v>-44.145513</v>
      </c>
      <c r="D209" s="5" t="n">
        <v>-27.509786</v>
      </c>
      <c r="E209" s="4" t="s">
        <v>32</v>
      </c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customFormat="false" ht="12.8" hidden="false" customHeight="false" outlineLevel="0" collapsed="false">
      <c r="A210" s="5" t="n">
        <v>-28.584746</v>
      </c>
      <c r="B210" s="5" t="n">
        <v>-18.253436</v>
      </c>
      <c r="C210" s="5" t="n">
        <v>-29.153636</v>
      </c>
      <c r="D210" s="5" t="n">
        <v>-3.919114</v>
      </c>
      <c r="E210" s="5" t="n">
        <v>20.471083</v>
      </c>
      <c r="F210" s="4" t="s">
        <v>33</v>
      </c>
      <c r="G210" s="3"/>
      <c r="H210" s="3"/>
      <c r="I210" s="3"/>
      <c r="J210" s="3"/>
      <c r="K210" s="3"/>
      <c r="L210" s="3"/>
      <c r="M210" s="3"/>
      <c r="N210" s="3"/>
      <c r="O210" s="3"/>
    </row>
    <row r="211" customFormat="false" ht="12.8" hidden="false" customHeight="false" outlineLevel="0" collapsed="false">
      <c r="A211" s="5" t="n">
        <v>-30.851239</v>
      </c>
      <c r="B211" s="5" t="n">
        <v>21.768368</v>
      </c>
      <c r="C211" s="5" t="n">
        <v>47.339643</v>
      </c>
      <c r="D211" s="5" t="n">
        <v>43.702736</v>
      </c>
      <c r="E211" s="5" t="n">
        <v>-38.567235</v>
      </c>
      <c r="F211" s="5" t="n">
        <v>-38.818111</v>
      </c>
      <c r="G211" s="4" t="s">
        <v>34</v>
      </c>
      <c r="H211" s="3"/>
      <c r="I211" s="3"/>
      <c r="J211" s="3"/>
      <c r="K211" s="3"/>
      <c r="L211" s="3"/>
      <c r="M211" s="3"/>
      <c r="N211" s="3"/>
      <c r="O211" s="3"/>
    </row>
    <row r="212" customFormat="false" ht="12.8" hidden="false" customHeight="false" outlineLevel="0" collapsed="false">
      <c r="A212" s="5" t="n">
        <v>-17.001677</v>
      </c>
      <c r="B212" s="5" t="n">
        <v>42.67286</v>
      </c>
      <c r="C212" s="5" t="n">
        <v>-10.678524</v>
      </c>
      <c r="D212" s="5" t="n">
        <v>38.761263</v>
      </c>
      <c r="E212" s="5" t="n">
        <v>-23.884012</v>
      </c>
      <c r="F212" s="5" t="n">
        <v>-31.668014</v>
      </c>
      <c r="G212" s="5" t="n">
        <v>-42.535071</v>
      </c>
      <c r="H212" s="4" t="s">
        <v>35</v>
      </c>
      <c r="I212" s="3"/>
      <c r="J212" s="3"/>
      <c r="K212" s="3"/>
      <c r="L212" s="3"/>
      <c r="M212" s="3"/>
      <c r="N212" s="3"/>
      <c r="O212" s="3"/>
    </row>
    <row r="213" customFormat="false" ht="12.8" hidden="false" customHeight="false" outlineLevel="0" collapsed="false">
      <c r="A213" s="5" t="n">
        <v>-8.620291</v>
      </c>
      <c r="B213" s="5" t="n">
        <v>-28.703549</v>
      </c>
      <c r="C213" s="5" t="n">
        <v>25.497128</v>
      </c>
      <c r="D213" s="5" t="n">
        <v>-32.484481</v>
      </c>
      <c r="E213" s="5" t="n">
        <v>50.420577</v>
      </c>
      <c r="F213" s="5" t="n">
        <v>19.841682</v>
      </c>
      <c r="G213" s="5" t="n">
        <v>4.80619</v>
      </c>
      <c r="H213" s="5" t="n">
        <v>42.792413</v>
      </c>
      <c r="I213" s="4" t="s">
        <v>36</v>
      </c>
      <c r="J213" s="3"/>
      <c r="K213" s="3"/>
      <c r="L213" s="3"/>
      <c r="M213" s="3"/>
      <c r="N213" s="3"/>
      <c r="O213" s="3"/>
    </row>
    <row r="214" customFormat="false" ht="12.8" hidden="false" customHeight="false" outlineLevel="0" collapsed="false">
      <c r="A214" s="5" t="n">
        <v>37.666283</v>
      </c>
      <c r="B214" s="5" t="n">
        <v>-42.035425</v>
      </c>
      <c r="C214" s="6" t="n">
        <v>0.0268509999999935</v>
      </c>
      <c r="D214" s="5" t="n">
        <v>-16.886689</v>
      </c>
      <c r="E214" s="6" t="n">
        <v>2.284075</v>
      </c>
      <c r="F214" s="6" t="n">
        <v>-1.792293</v>
      </c>
      <c r="G214" s="5" t="n">
        <v>24.535797</v>
      </c>
      <c r="H214" s="5" t="n">
        <v>17.907333</v>
      </c>
      <c r="I214" s="6" t="n">
        <v>0</v>
      </c>
      <c r="J214" s="4" t="s">
        <v>37</v>
      </c>
      <c r="K214" s="3"/>
      <c r="L214" s="3"/>
      <c r="M214" s="3"/>
      <c r="N214" s="3"/>
      <c r="O214" s="3"/>
    </row>
    <row r="215" customFormat="false" ht="12.8" hidden="false" customHeight="false" outlineLevel="0" collapsed="false">
      <c r="A215" s="5" t="n">
        <v>-25.551365</v>
      </c>
      <c r="B215" s="5" t="n">
        <v>19.365114</v>
      </c>
      <c r="C215" s="5" t="n">
        <v>5.21935000000001</v>
      </c>
      <c r="D215" s="5" t="n">
        <v>20.331782</v>
      </c>
      <c r="E215" s="5" t="n">
        <v>-5.040941</v>
      </c>
      <c r="F215" s="5" t="n">
        <v>-49.620604</v>
      </c>
      <c r="G215" s="5" t="n">
        <v>-40.661394</v>
      </c>
      <c r="H215" s="6" t="n">
        <v>0.228665000000007</v>
      </c>
      <c r="I215" s="5" t="n">
        <v>-5.005831</v>
      </c>
      <c r="J215" s="5" t="n">
        <v>-31.474185</v>
      </c>
      <c r="K215" s="4" t="s">
        <v>38</v>
      </c>
      <c r="L215" s="3"/>
      <c r="M215" s="3"/>
      <c r="N215" s="3"/>
      <c r="O215" s="3"/>
    </row>
    <row r="216" customFormat="false" ht="12.8" hidden="false" customHeight="false" outlineLevel="0" collapsed="false">
      <c r="A216" s="5" t="n">
        <v>46.683878</v>
      </c>
      <c r="B216" s="5" t="n">
        <v>-21.554005</v>
      </c>
      <c r="C216" s="5" t="n">
        <v>-44.413339</v>
      </c>
      <c r="D216" s="5" t="n">
        <v>-47.693911</v>
      </c>
      <c r="E216" s="5" t="n">
        <v>9.465655</v>
      </c>
      <c r="F216" s="5" t="n">
        <v>24.656223</v>
      </c>
      <c r="G216" s="5" t="n">
        <v>-3.040485</v>
      </c>
      <c r="H216" s="5" t="n">
        <v>-10.712039</v>
      </c>
      <c r="I216" s="6" t="n">
        <v>-1.496094</v>
      </c>
      <c r="J216" s="5" t="n">
        <v>24.854105</v>
      </c>
      <c r="K216" s="5" t="n">
        <v>-33.24962</v>
      </c>
      <c r="L216" s="4" t="s">
        <v>39</v>
      </c>
      <c r="M216" s="3"/>
      <c r="N216" s="3"/>
      <c r="O216" s="3"/>
    </row>
    <row r="217" customFormat="false" ht="12.8" hidden="false" customHeight="fals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customFormat="false" ht="12.8" hidden="false" customHeight="false" outlineLevel="0" collapsed="false">
      <c r="A218" s="3"/>
      <c r="B218" s="3"/>
      <c r="C218" s="4" t="s">
        <v>15</v>
      </c>
      <c r="D218" s="4" t="s">
        <v>16</v>
      </c>
      <c r="E218" s="4" t="s">
        <v>17</v>
      </c>
      <c r="F218" s="4" t="s">
        <v>18</v>
      </c>
      <c r="G218" s="4" t="s">
        <v>19</v>
      </c>
      <c r="H218" s="4" t="s">
        <v>20</v>
      </c>
      <c r="I218" s="4" t="s">
        <v>21</v>
      </c>
      <c r="J218" s="4" t="s">
        <v>22</v>
      </c>
      <c r="K218" s="4" t="s">
        <v>23</v>
      </c>
      <c r="L218" s="4" t="s">
        <v>24</v>
      </c>
      <c r="M218" s="4" t="s">
        <v>25</v>
      </c>
      <c r="N218" s="4" t="s">
        <v>26</v>
      </c>
      <c r="O218" s="4" t="s">
        <v>27</v>
      </c>
    </row>
    <row r="219" customFormat="false" ht="14.65" hidden="false" customHeight="true" outlineLevel="0" collapsed="false">
      <c r="A219" s="9" t="s">
        <v>76</v>
      </c>
      <c r="B219" s="4" t="s">
        <v>52</v>
      </c>
      <c r="C219" s="5" t="n">
        <v>33.841301</v>
      </c>
      <c r="D219" s="5" t="n">
        <v>21.091</v>
      </c>
      <c r="E219" s="5" t="n">
        <v>49.332491</v>
      </c>
      <c r="F219" s="5" t="n">
        <v>-19.969425</v>
      </c>
      <c r="G219" s="5" t="n">
        <v>49.057461</v>
      </c>
      <c r="H219" s="5" t="n">
        <v>-27.453492</v>
      </c>
      <c r="I219" s="5" t="n">
        <v>44.069413</v>
      </c>
      <c r="J219" s="5" t="n">
        <v>-5.97801</v>
      </c>
      <c r="K219" s="5" t="n">
        <v>22.330877</v>
      </c>
      <c r="L219" s="5" t="n">
        <v>50.263274</v>
      </c>
      <c r="M219" s="5" t="n">
        <v>-50.741997</v>
      </c>
      <c r="N219" s="5" t="n">
        <v>11.326946</v>
      </c>
      <c r="O219" s="5" t="n">
        <f aca="false">SUM(C219,D219,E219,F219,G219,H219,I219,J219,K219,L219,M219,N219)</f>
        <v>177.169839</v>
      </c>
    </row>
    <row r="220" customFormat="false" ht="12.8" hidden="false" customHeight="false" outlineLevel="0" collapsed="false">
      <c r="A220" s="9"/>
      <c r="B220" s="4" t="s">
        <v>53</v>
      </c>
      <c r="C220" s="5" t="n">
        <v>-33.15931</v>
      </c>
      <c r="D220" s="5" t="n">
        <v>-48.283788</v>
      </c>
      <c r="E220" s="5" t="n">
        <v>-39.211832</v>
      </c>
      <c r="F220" s="5" t="n">
        <v>-9.656107</v>
      </c>
      <c r="G220" s="5" t="n">
        <v>40.303631</v>
      </c>
      <c r="H220" s="5" t="n">
        <v>19.706789</v>
      </c>
      <c r="I220" s="5" t="n">
        <v>-44.802555</v>
      </c>
      <c r="J220" s="5" t="n">
        <v>-22.874157</v>
      </c>
      <c r="K220" s="5" t="n">
        <v>53.196164</v>
      </c>
      <c r="L220" s="5" t="n">
        <v>-7.003964</v>
      </c>
      <c r="M220" s="5" t="n">
        <v>-39.29757</v>
      </c>
      <c r="N220" s="5" t="n">
        <v>16.273146</v>
      </c>
      <c r="O220" s="5" t="n">
        <f aca="false">SUM(C220,D220,E220,F220,G220,H220,I220,J220,K220,L220,M220,N220)</f>
        <v>-114.809553</v>
      </c>
    </row>
    <row r="221" customFormat="false" ht="12.8" hidden="false" customHeight="false" outlineLevel="0" collapsed="false">
      <c r="A221" s="9"/>
      <c r="B221" s="4" t="s">
        <v>54</v>
      </c>
      <c r="C221" s="5" t="n">
        <v>35.22257</v>
      </c>
      <c r="D221" s="5" t="n">
        <v>31.338518</v>
      </c>
      <c r="E221" s="5" t="n">
        <v>-39.211832</v>
      </c>
      <c r="F221" s="5" t="n">
        <v>30.9629</v>
      </c>
      <c r="G221" s="6" t="n">
        <v>-0.395162</v>
      </c>
      <c r="H221" s="5" t="n">
        <v>-17.640558</v>
      </c>
      <c r="I221" s="5" t="n">
        <v>37.394933</v>
      </c>
      <c r="J221" s="5" t="n">
        <v>42.436085</v>
      </c>
      <c r="K221" s="5" t="n">
        <v>19.943699</v>
      </c>
      <c r="L221" s="5" t="n">
        <v>21.941574</v>
      </c>
      <c r="M221" s="5" t="n">
        <v>36.944707</v>
      </c>
      <c r="N221" s="5" t="n">
        <v>2.03271100000001</v>
      </c>
      <c r="O221" s="5" t="n">
        <f aca="false">SUM(C221,D221,E221,F221,G221,H221,I221,J221,K221,L221,M221,N221)</f>
        <v>200.970145</v>
      </c>
    </row>
    <row r="222" customFormat="false" ht="12.8" hidden="false" customHeight="false" outlineLevel="0" collapsed="false">
      <c r="A222" s="9"/>
      <c r="B222" s="4" t="s">
        <v>55</v>
      </c>
      <c r="C222" s="5" t="n">
        <v>18.837337</v>
      </c>
      <c r="D222" s="5" t="n">
        <v>12.895173</v>
      </c>
      <c r="E222" s="5" t="n">
        <v>41.49883</v>
      </c>
      <c r="F222" s="5" t="n">
        <v>-35.450237</v>
      </c>
      <c r="G222" s="5" t="n">
        <v>14.193169</v>
      </c>
      <c r="H222" s="5" t="n">
        <v>-15.716372</v>
      </c>
      <c r="I222" s="6" t="n">
        <v>2.158069</v>
      </c>
      <c r="J222" s="5" t="n">
        <v>-11.096046</v>
      </c>
      <c r="K222" s="5" t="n">
        <v>-26.257544</v>
      </c>
      <c r="L222" s="5" t="n">
        <v>-51.810198</v>
      </c>
      <c r="M222" s="5" t="n">
        <v>-36.619773</v>
      </c>
      <c r="N222" s="5" t="n">
        <v>18.154765</v>
      </c>
      <c r="O222" s="5" t="n">
        <f aca="false">SUM(C222,D222,E222,F222,G222,H222,I222,J222,K222,L222,M222,N222)</f>
        <v>-69.212827</v>
      </c>
    </row>
    <row r="223" customFormat="false" ht="12.8" hidden="false" customHeight="false" outlineLevel="0" collapsed="false">
      <c r="A223" s="9"/>
      <c r="B223" s="4" t="s">
        <v>56</v>
      </c>
      <c r="C223" s="5" t="n">
        <v>41.925177</v>
      </c>
      <c r="D223" s="5" t="n">
        <v>3.896024</v>
      </c>
      <c r="E223" s="5" t="n">
        <v>-19.525404</v>
      </c>
      <c r="F223" s="5" t="n">
        <v>20.851633</v>
      </c>
      <c r="G223" s="5" t="n">
        <v>27.03119</v>
      </c>
      <c r="H223" s="5" t="n">
        <v>10.330752</v>
      </c>
      <c r="I223" s="5" t="n">
        <v>30.252955</v>
      </c>
      <c r="J223" s="5" t="n">
        <v>9.04311199999999</v>
      </c>
      <c r="K223" s="5" t="n">
        <v>31.600947</v>
      </c>
      <c r="L223" s="5" t="n">
        <v>40.684977</v>
      </c>
      <c r="M223" s="5" t="n">
        <v>42.222359</v>
      </c>
      <c r="N223" s="5" t="n">
        <v>41.841254</v>
      </c>
      <c r="O223" s="5" t="n">
        <f aca="false">SUM(C223,D223,E223,F223,G223,H223,I223,J223,K223,L223,M223,N223)</f>
        <v>280.154976</v>
      </c>
    </row>
    <row r="224" customFormat="false" ht="12.8" hidden="false" customHeight="false" outlineLevel="0" collapsed="false">
      <c r="A224" s="9"/>
      <c r="B224" s="4" t="s">
        <v>57</v>
      </c>
      <c r="C224" s="5" t="n">
        <v>35.341017</v>
      </c>
      <c r="D224" s="6" t="n">
        <v>-0.433144</v>
      </c>
      <c r="E224" s="5" t="n">
        <v>3.631591</v>
      </c>
      <c r="F224" s="5" t="n">
        <v>-18.928057</v>
      </c>
      <c r="G224" s="5" t="n">
        <v>-20.448356</v>
      </c>
      <c r="H224" s="5" t="n">
        <v>-44.456555</v>
      </c>
      <c r="I224" s="5" t="n">
        <v>27.525925</v>
      </c>
      <c r="J224" s="5" t="n">
        <v>-45.603992</v>
      </c>
      <c r="K224" s="5" t="n">
        <v>-10.585645</v>
      </c>
      <c r="L224" s="5" t="n">
        <v>39.937743</v>
      </c>
      <c r="M224" s="5" t="n">
        <v>36.780366</v>
      </c>
      <c r="N224" s="5" t="n">
        <v>-54.349613</v>
      </c>
      <c r="O224" s="5" t="n">
        <f aca="false">SUM(C224,D224,E224,F224,G224,H224,I224,J224,K224,L224,M224,N224)</f>
        <v>-51.58872</v>
      </c>
    </row>
    <row r="225" customFormat="false" ht="12.8" hidden="false" customHeight="false" outlineLevel="0" collapsed="false">
      <c r="A225" s="9"/>
      <c r="B225" s="4" t="s">
        <v>58</v>
      </c>
      <c r="C225" s="5" t="n">
        <v>10.96426</v>
      </c>
      <c r="D225" s="5" t="n">
        <v>-33.15931</v>
      </c>
      <c r="E225" s="5" t="n">
        <v>16.97636</v>
      </c>
      <c r="F225" s="5" t="n">
        <v>-41.778016</v>
      </c>
      <c r="G225" s="5" t="n">
        <v>-38.265962</v>
      </c>
      <c r="H225" s="5" t="n">
        <v>-18.208425</v>
      </c>
      <c r="I225" s="5" t="n">
        <v>-42.431616</v>
      </c>
      <c r="J225" s="5" t="n">
        <v>2.721957</v>
      </c>
      <c r="K225" s="5" t="n">
        <v>-22.392666</v>
      </c>
      <c r="L225" s="5" t="n">
        <v>3.056864</v>
      </c>
      <c r="M225" s="5" t="n">
        <v>-45.07552</v>
      </c>
      <c r="N225" s="5" t="n">
        <v>-35.648371</v>
      </c>
      <c r="O225" s="5" t="n">
        <f aca="false">SUM(C225,D225,E225,F225,G225,H225,I225,J225,K225,L225,M225,N225)</f>
        <v>-243.240445</v>
      </c>
    </row>
    <row r="226" customFormat="false" ht="12.8" hidden="false" customHeight="false" outlineLevel="0" collapsed="false">
      <c r="A226" s="9"/>
      <c r="B226" s="4" t="s">
        <v>59</v>
      </c>
      <c r="C226" s="5" t="n">
        <v>25.684779</v>
      </c>
      <c r="D226" s="5" t="n">
        <v>-48.715519</v>
      </c>
      <c r="E226" s="5" t="n">
        <v>4.73341499999999</v>
      </c>
      <c r="F226" s="5" t="n">
        <v>-31.492761</v>
      </c>
      <c r="G226" s="5" t="n">
        <v>-49.075727</v>
      </c>
      <c r="H226" s="5" t="n">
        <v>-53.589817</v>
      </c>
      <c r="I226" s="5" t="n">
        <v>-26.070984</v>
      </c>
      <c r="J226" s="5" t="n">
        <v>-14.901832</v>
      </c>
      <c r="K226" s="5" t="n">
        <v>-12.92143</v>
      </c>
      <c r="L226" s="5" t="n">
        <v>-52.14183</v>
      </c>
      <c r="M226" s="5" t="n">
        <v>-39.11287</v>
      </c>
      <c r="N226" s="5" t="n">
        <v>22.959925</v>
      </c>
      <c r="O226" s="5" t="n">
        <f aca="false">SUM(C226,D226,E226,F226,G226,H226,I226,J226,K226,L226,M226,N226)</f>
        <v>-274.644651</v>
      </c>
    </row>
    <row r="227" customFormat="false" ht="12.8" hidden="false" customHeight="false" outlineLevel="0" collapsed="false">
      <c r="A227" s="9"/>
      <c r="B227" s="4" t="s">
        <v>60</v>
      </c>
      <c r="C227" s="5" t="n">
        <v>-20.691499</v>
      </c>
      <c r="D227" s="5" t="n">
        <v>-28.757542</v>
      </c>
      <c r="E227" s="5" t="n">
        <v>53.266788</v>
      </c>
      <c r="F227" s="5" t="n">
        <v>52.718433</v>
      </c>
      <c r="G227" s="5" t="n">
        <v>51.677758</v>
      </c>
      <c r="H227" s="5" t="n">
        <v>-15.716372</v>
      </c>
      <c r="I227" s="5" t="n">
        <v>50.145135</v>
      </c>
      <c r="J227" s="5" t="n">
        <v>-41.680823</v>
      </c>
      <c r="K227" s="5" t="n">
        <v>34.237115</v>
      </c>
      <c r="L227" s="5" t="n">
        <v>4.09203599999999</v>
      </c>
      <c r="M227" s="5" t="n">
        <v>51.942793</v>
      </c>
      <c r="N227" s="5" t="n">
        <v>4.54205399999999</v>
      </c>
      <c r="O227" s="5" t="n">
        <f aca="false">SUM(C227,D227,E227,F227,G227,H227,I227,J227,K227,L227,M227,N227)</f>
        <v>195.775876</v>
      </c>
    </row>
    <row r="228" customFormat="false" ht="12.8" hidden="false" customHeight="false" outlineLevel="0" collapsed="false">
      <c r="A228" s="9"/>
      <c r="B228" s="4" t="s">
        <v>61</v>
      </c>
      <c r="C228" s="5" t="n">
        <v>37.323414</v>
      </c>
      <c r="D228" s="5" t="n">
        <v>-16.561675</v>
      </c>
      <c r="E228" s="5" t="n">
        <v>-20.899194</v>
      </c>
      <c r="F228" s="5" t="n">
        <v>-15.485162</v>
      </c>
      <c r="G228" s="5" t="n">
        <v>5.77509499999999</v>
      </c>
      <c r="H228" s="5" t="n">
        <v>-28.99672</v>
      </c>
      <c r="I228" s="5" t="n">
        <v>-12.946101</v>
      </c>
      <c r="J228" s="5" t="n">
        <v>-23.853759</v>
      </c>
      <c r="K228" s="5" t="n">
        <v>-28.242892</v>
      </c>
      <c r="L228" s="5" t="n">
        <v>-16.70945</v>
      </c>
      <c r="M228" s="5" t="n">
        <v>-29.948084</v>
      </c>
      <c r="N228" s="5" t="n">
        <v>-16.175543</v>
      </c>
      <c r="O228" s="5" t="n">
        <f aca="false">SUM(C228,D228,E228,F228,G228,H228,I228,J228,K228,L228,M228,N228)</f>
        <v>-166.720071</v>
      </c>
    </row>
    <row r="229" customFormat="false" ht="12.8" hidden="false" customHeight="false" outlineLevel="0" collapsed="false">
      <c r="A229" s="9"/>
      <c r="B229" s="4" t="s">
        <v>62</v>
      </c>
      <c r="C229" s="5" t="n">
        <v>-40.66355</v>
      </c>
      <c r="D229" s="5" t="n">
        <v>32.139057</v>
      </c>
      <c r="E229" s="5" t="n">
        <v>6.29273000000001</v>
      </c>
      <c r="F229" s="5" t="n">
        <v>-21.490125</v>
      </c>
      <c r="G229" s="5" t="n">
        <v>-24.635713</v>
      </c>
      <c r="H229" s="5" t="n">
        <v>-13.550597</v>
      </c>
      <c r="I229" s="5" t="n">
        <v>-22.845365</v>
      </c>
      <c r="J229" s="5" t="n">
        <v>-26.433078</v>
      </c>
      <c r="K229" s="5" t="n">
        <v>-15.636959</v>
      </c>
      <c r="L229" s="5" t="n">
        <v>-2.55283</v>
      </c>
      <c r="M229" s="5" t="n">
        <v>19.615908</v>
      </c>
      <c r="N229" s="5" t="n">
        <v>33.175589</v>
      </c>
      <c r="O229" s="5" t="n">
        <f aca="false">SUM(C229,D229,E229,F229,G229,H229,I229,J229,K229,L229,M229,N229)</f>
        <v>-76.584933</v>
      </c>
    </row>
    <row r="230" customFormat="false" ht="12.8" hidden="false" customHeight="false" outlineLevel="0" collapsed="false">
      <c r="A230" s="9"/>
      <c r="B230" s="4" t="s">
        <v>63</v>
      </c>
      <c r="C230" s="5" t="n">
        <v>21.249567</v>
      </c>
      <c r="D230" s="5" t="n">
        <v>29.683566</v>
      </c>
      <c r="E230" s="5" t="n">
        <v>16.37341</v>
      </c>
      <c r="F230" s="5" t="n">
        <v>-30.333986</v>
      </c>
      <c r="G230" s="5" t="n">
        <v>17.893912</v>
      </c>
      <c r="H230" s="5" t="n">
        <v>-3.786075</v>
      </c>
      <c r="I230" s="5" t="n">
        <v>-15.747856</v>
      </c>
      <c r="J230" s="5" t="n">
        <v>34.285561</v>
      </c>
      <c r="K230" s="5" t="n">
        <v>-48.569949</v>
      </c>
      <c r="L230" s="5" t="n">
        <v>50.98731</v>
      </c>
      <c r="M230" s="5" t="n">
        <v>27.189698</v>
      </c>
      <c r="N230" s="5" t="n">
        <v>-52.59655</v>
      </c>
      <c r="O230" s="5" t="n">
        <f aca="false">SUM(C230,D230,E230,F230,G230,H230,I230,J230,K230,L230,M230,N230)</f>
        <v>46.628608</v>
      </c>
    </row>
    <row r="231" customFormat="false" ht="12.8" hidden="false" customHeight="false" outlineLevel="0" collapsed="false">
      <c r="A231" s="4" t="s">
        <v>27</v>
      </c>
      <c r="B231" s="4"/>
      <c r="C231" s="5" t="n">
        <f aca="false">SUM(C219,C220,C221,C222,C223,C224,C225,C226,C227,C228,C229,C230)</f>
        <v>165.875063</v>
      </c>
      <c r="D231" s="5" t="n">
        <f aca="false">SUM(D219,D220,D221,D222,D223,D224,D225,D226,D227,D228,D229,D230)</f>
        <v>-44.86764</v>
      </c>
      <c r="E231" s="5" t="n">
        <f aca="false">SUM(E219,E220,E221,E222,E223,E224,E225,E226,E227,E228,E229,E230)</f>
        <v>73.257353</v>
      </c>
      <c r="F231" s="5" t="n">
        <f aca="false">SUM(F219,F220,F221,F222,F223,F224,F225,F226,F227,F228,F229,F230)</f>
        <v>-120.05091</v>
      </c>
      <c r="G231" s="5" t="n">
        <f aca="false">SUM(G219,G220,G221,G222,G223,G224,G225,G226,G227,G228,G229,G230)</f>
        <v>73.111296</v>
      </c>
      <c r="H231" s="5" t="n">
        <f aca="false">SUM(H219,H220,H221,H222,H223,H224,H225,H226,H227,H228,H229,H230)</f>
        <v>-209.077442</v>
      </c>
      <c r="I231" s="5" t="n">
        <f aca="false">SUM(I219,I220,I221,I222,I223,I224,I225,I226,I227,I228,I229,I230)</f>
        <v>26.701953</v>
      </c>
      <c r="J231" s="5" t="n">
        <f aca="false">SUM(J219,J220,J221,J222,J223,J224,J225,J226,J227,J228,J229,J230)</f>
        <v>-103.934982</v>
      </c>
      <c r="K231" s="5" t="n">
        <f aca="false">SUM(K219,K220,K221,K222,K223,K224,K225,K226,K227,K228,K229,K230)</f>
        <v>-3.298283</v>
      </c>
      <c r="L231" s="5" t="n">
        <f aca="false">SUM(L219,L220,L221,L222,L223,L224,L225,L226,L227,L228,L229,L230)</f>
        <v>80.745506</v>
      </c>
      <c r="M231" s="5" t="n">
        <f aca="false">SUM(M219,M220,M221,M222,M223,M224,M225,M226,M227,M228,M229,M230)</f>
        <v>-26.099983</v>
      </c>
      <c r="N231" s="5" t="n">
        <f aca="false">SUM(N219,N220,N221,N222,N223,N224,N225,N226,N227,N228,N229,N230)</f>
        <v>-8.463687</v>
      </c>
      <c r="O231" s="5" t="n">
        <f aca="false">SUM(O219,O220,O221,O222,O223,O224,O225,O226,O227,O228,O229,O230)</f>
        <v>-96.1017559999999</v>
      </c>
    </row>
    <row r="232" customFormat="false" ht="12.8" hidden="false" customHeight="fals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customFormat="false" ht="12.8" hidden="false" customHeight="false" outlineLevel="0" collapsed="false">
      <c r="A233" s="3"/>
      <c r="B233" s="3"/>
      <c r="C233" s="4" t="s">
        <v>15</v>
      </c>
      <c r="D233" s="4" t="s">
        <v>16</v>
      </c>
      <c r="E233" s="4" t="s">
        <v>17</v>
      </c>
      <c r="F233" s="4" t="s">
        <v>18</v>
      </c>
      <c r="G233" s="4" t="s">
        <v>19</v>
      </c>
      <c r="H233" s="4" t="s">
        <v>20</v>
      </c>
      <c r="I233" s="4" t="s">
        <v>21</v>
      </c>
      <c r="J233" s="4" t="s">
        <v>22</v>
      </c>
      <c r="K233" s="4" t="s">
        <v>23</v>
      </c>
      <c r="L233" s="4" t="s">
        <v>24</v>
      </c>
      <c r="M233" s="4" t="s">
        <v>25</v>
      </c>
      <c r="N233" s="4" t="s">
        <v>26</v>
      </c>
      <c r="O233" s="4" t="s">
        <v>27</v>
      </c>
    </row>
    <row r="234" customFormat="false" ht="14.65" hidden="false" customHeight="true" outlineLevel="0" collapsed="false">
      <c r="A234" s="9" t="s">
        <v>77</v>
      </c>
      <c r="B234" s="4" t="s">
        <v>52</v>
      </c>
      <c r="C234" s="5" t="n">
        <v>46.243227</v>
      </c>
      <c r="D234" s="5" t="n">
        <v>23.688997</v>
      </c>
      <c r="E234" s="5" t="n">
        <v>-42.152871</v>
      </c>
      <c r="F234" s="5" t="n">
        <v>9.113005</v>
      </c>
      <c r="G234" s="5" t="n">
        <v>-30.476569</v>
      </c>
      <c r="H234" s="5" t="n">
        <v>-37.36239</v>
      </c>
      <c r="I234" s="5" t="n">
        <v>-36.287342</v>
      </c>
      <c r="J234" s="5" t="n">
        <v>21.59499</v>
      </c>
      <c r="K234" s="5" t="n">
        <v>17.249343</v>
      </c>
      <c r="L234" s="5" t="n">
        <v>-42.130335</v>
      </c>
      <c r="M234" s="5" t="n">
        <v>54.374155</v>
      </c>
      <c r="N234" s="5" t="n">
        <v>14.788968</v>
      </c>
      <c r="O234" s="5" t="n">
        <f aca="false">SUM(C234,D234,E234,F234,G234,H234,I234,J234,K234,L234,M234,N234)</f>
        <v>-1.356822</v>
      </c>
    </row>
    <row r="235" customFormat="false" ht="12.8" hidden="false" customHeight="false" outlineLevel="0" collapsed="false">
      <c r="A235" s="9"/>
      <c r="B235" s="4" t="s">
        <v>53</v>
      </c>
      <c r="C235" s="5" t="n">
        <v>-40.060326</v>
      </c>
      <c r="D235" s="5" t="n">
        <v>52.231124</v>
      </c>
      <c r="E235" s="5" t="n">
        <v>10.125978</v>
      </c>
      <c r="F235" s="5" t="n">
        <v>33.770782</v>
      </c>
      <c r="G235" s="5" t="n">
        <v>3.940031</v>
      </c>
      <c r="H235" s="5" t="n">
        <v>4.47379700000001</v>
      </c>
      <c r="I235" s="5" t="n">
        <v>-42.976293</v>
      </c>
      <c r="J235" s="5" t="n">
        <v>10.042026</v>
      </c>
      <c r="K235" s="5" t="n">
        <v>-7.899272</v>
      </c>
      <c r="L235" s="5" t="n">
        <v>29.21053</v>
      </c>
      <c r="M235" s="5" t="n">
        <v>26.730882</v>
      </c>
      <c r="N235" s="5" t="n">
        <v>22.149092</v>
      </c>
      <c r="O235" s="5" t="n">
        <f aca="false">SUM(C235,D235,E235,F235,G235,H235,I235,J235,K235,L235,M235,N235)</f>
        <v>101.738351</v>
      </c>
    </row>
    <row r="236" customFormat="false" ht="12.8" hidden="false" customHeight="false" outlineLevel="0" collapsed="false">
      <c r="A236" s="9"/>
      <c r="B236" s="4" t="s">
        <v>54</v>
      </c>
      <c r="C236" s="5" t="n">
        <v>43.870031</v>
      </c>
      <c r="D236" s="5" t="n">
        <v>-29.612669</v>
      </c>
      <c r="E236" s="5" t="n">
        <v>52.407226</v>
      </c>
      <c r="F236" s="5" t="n">
        <v>-17.482799</v>
      </c>
      <c r="G236" s="5" t="n">
        <v>-29.431101</v>
      </c>
      <c r="H236" s="5" t="n">
        <v>-25.151657</v>
      </c>
      <c r="I236" s="5" t="n">
        <v>9.805212</v>
      </c>
      <c r="J236" s="6" t="n">
        <v>-1.84441</v>
      </c>
      <c r="K236" s="5" t="n">
        <v>-28.812467</v>
      </c>
      <c r="L236" s="5" t="n">
        <v>-45.733799</v>
      </c>
      <c r="M236" s="5" t="n">
        <v>28.931437</v>
      </c>
      <c r="N236" s="5" t="n">
        <v>29.256644</v>
      </c>
      <c r="O236" s="5" t="n">
        <f aca="false">SUM(C236,D236,E236,F236,G236,H236,I236,J236,K236,L236,M236,N236)</f>
        <v>-13.798352</v>
      </c>
    </row>
    <row r="237" customFormat="false" ht="12.8" hidden="false" customHeight="false" outlineLevel="0" collapsed="false">
      <c r="A237" s="9"/>
      <c r="B237" s="4" t="s">
        <v>55</v>
      </c>
      <c r="C237" s="5" t="n">
        <v>-32.57614</v>
      </c>
      <c r="D237" s="5" t="n">
        <v>8.396118</v>
      </c>
      <c r="E237" s="5" t="n">
        <v>-19.829448</v>
      </c>
      <c r="F237" s="5" t="n">
        <v>-54.856425</v>
      </c>
      <c r="G237" s="5" t="n">
        <v>11.497405</v>
      </c>
      <c r="H237" s="5" t="n">
        <v>17.213813</v>
      </c>
      <c r="I237" s="5" t="n">
        <v>-33.487659</v>
      </c>
      <c r="J237" s="5" t="n">
        <v>44.069413</v>
      </c>
      <c r="K237" s="5" t="n">
        <v>-28.221086</v>
      </c>
      <c r="L237" s="5" t="n">
        <v>-30.201246</v>
      </c>
      <c r="M237" s="5" t="n">
        <v>-24.194597</v>
      </c>
      <c r="N237" s="5" t="n">
        <v>-55.110451</v>
      </c>
      <c r="O237" s="5" t="n">
        <f aca="false">SUM(C237,D237,E237,F237,G237,H237,I237,J237,K237,L237,M237,N237)</f>
        <v>-197.300303</v>
      </c>
    </row>
    <row r="238" customFormat="false" ht="12.8" hidden="false" customHeight="false" outlineLevel="0" collapsed="false">
      <c r="A238" s="9"/>
      <c r="B238" s="4" t="s">
        <v>56</v>
      </c>
      <c r="C238" s="5" t="n">
        <v>23.81134</v>
      </c>
      <c r="D238" s="5" t="n">
        <v>16.909244</v>
      </c>
      <c r="E238" s="5" t="n">
        <v>-38.404905</v>
      </c>
      <c r="F238" s="5" t="n">
        <v>-24.017019</v>
      </c>
      <c r="G238" s="5" t="n">
        <v>45.231491</v>
      </c>
      <c r="H238" s="5" t="n">
        <v>-35.497293</v>
      </c>
      <c r="I238" s="5" t="n">
        <v>-12.439986</v>
      </c>
      <c r="J238" s="5" t="n">
        <v>-31.492761</v>
      </c>
      <c r="K238" s="5" t="n">
        <v>-38.975179</v>
      </c>
      <c r="L238" s="5" t="n">
        <v>22.149092</v>
      </c>
      <c r="M238" s="5" t="n">
        <v>-35.819353</v>
      </c>
      <c r="N238" s="5" t="n">
        <v>-21.481395</v>
      </c>
      <c r="O238" s="5" t="n">
        <f aca="false">SUM(C238,D238,E238,F238,G238,H238,I238,J238,K238,L238,M238,N238)</f>
        <v>-130.026724</v>
      </c>
    </row>
    <row r="239" customFormat="false" ht="12.8" hidden="false" customHeight="false" outlineLevel="0" collapsed="false">
      <c r="A239" s="9"/>
      <c r="B239" s="4" t="s">
        <v>57</v>
      </c>
      <c r="C239" s="5" t="n">
        <v>29.531618</v>
      </c>
      <c r="D239" s="5" t="n">
        <v>19.369191</v>
      </c>
      <c r="E239" s="5" t="n">
        <v>27.79584</v>
      </c>
      <c r="F239" s="5" t="n">
        <v>-41.273334</v>
      </c>
      <c r="G239" s="5" t="n">
        <v>-4.063148</v>
      </c>
      <c r="H239" s="5" t="n">
        <v>0.370318999999995</v>
      </c>
      <c r="I239" s="5" t="n">
        <v>-33.594933</v>
      </c>
      <c r="J239" s="5" t="n">
        <v>-20.199692</v>
      </c>
      <c r="K239" s="5" t="n">
        <v>39.259944</v>
      </c>
      <c r="L239" s="5" t="n">
        <v>-22.097254</v>
      </c>
      <c r="M239" s="5" t="n">
        <v>48.109674</v>
      </c>
      <c r="N239" s="5" t="n">
        <v>10.709386</v>
      </c>
      <c r="O239" s="5" t="n">
        <f aca="false">SUM(C239,D239,E239,F239,G239,H239,I239,J239,K239,L239,M239,N239)</f>
        <v>53.917611</v>
      </c>
    </row>
    <row r="240" customFormat="false" ht="12.8" hidden="false" customHeight="false" outlineLevel="0" collapsed="false">
      <c r="A240" s="9"/>
      <c r="B240" s="4" t="s">
        <v>58</v>
      </c>
      <c r="C240" s="5" t="n">
        <v>-10.55922</v>
      </c>
      <c r="D240" s="5" t="n">
        <v>45.789508</v>
      </c>
      <c r="E240" s="5" t="n">
        <v>22.187515</v>
      </c>
      <c r="F240" s="5" t="n">
        <v>53.344637</v>
      </c>
      <c r="G240" s="5" t="n">
        <v>-22.360143</v>
      </c>
      <c r="H240" s="5" t="n">
        <v>-43.721177</v>
      </c>
      <c r="I240" s="5" t="n">
        <v>-51.69662</v>
      </c>
      <c r="J240" s="6" t="n">
        <v>1.71494</v>
      </c>
      <c r="K240" s="5" t="n">
        <v>-14.890023</v>
      </c>
      <c r="L240" s="5" t="n">
        <v>-37.426259</v>
      </c>
      <c r="M240" s="6" t="n">
        <v>-1.81025</v>
      </c>
      <c r="N240" s="5" t="n">
        <v>-10.419914</v>
      </c>
      <c r="O240" s="5" t="n">
        <f aca="false">SUM(C240,D240,E240,F240,G240,H240,I240,J240,K240,L240,M240,N240)</f>
        <v>-69.847006</v>
      </c>
    </row>
    <row r="241" customFormat="false" ht="12.8" hidden="false" customHeight="false" outlineLevel="0" collapsed="false">
      <c r="A241" s="9"/>
      <c r="B241" s="4" t="s">
        <v>59</v>
      </c>
      <c r="C241" s="5" t="n">
        <v>-35.494926</v>
      </c>
      <c r="D241" s="5" t="n">
        <v>42.348236</v>
      </c>
      <c r="E241" s="5" t="n">
        <v>-9.003498</v>
      </c>
      <c r="F241" s="5" t="n">
        <v>-24.115105</v>
      </c>
      <c r="G241" s="5" t="n">
        <v>-16.175543</v>
      </c>
      <c r="H241" s="5" t="n">
        <v>-21.822249</v>
      </c>
      <c r="I241" s="5" t="n">
        <v>-21.14473</v>
      </c>
      <c r="J241" s="5" t="n">
        <v>-54.768509</v>
      </c>
      <c r="K241" s="5" t="n">
        <v>28.362166</v>
      </c>
      <c r="L241" s="5" t="n">
        <v>-32.526958</v>
      </c>
      <c r="M241" s="5" t="n">
        <v>47.991583</v>
      </c>
      <c r="N241" s="5" t="n">
        <v>-29.884513</v>
      </c>
      <c r="O241" s="5" t="n">
        <f aca="false">SUM(C241,D241,E241,F241,G241,H241,I241,J241,K241,L241,M241,N241)</f>
        <v>-126.234046</v>
      </c>
    </row>
    <row r="242" customFormat="false" ht="12.8" hidden="false" customHeight="false" outlineLevel="0" collapsed="false">
      <c r="A242" s="9"/>
      <c r="B242" s="4" t="s">
        <v>60</v>
      </c>
      <c r="C242" s="5" t="n">
        <v>53.075072</v>
      </c>
      <c r="D242" s="5" t="n">
        <v>31.75685</v>
      </c>
      <c r="E242" s="5" t="n">
        <v>53.933777</v>
      </c>
      <c r="F242" s="5" t="n">
        <v>26.835517</v>
      </c>
      <c r="G242" s="5" t="n">
        <v>-39.33232</v>
      </c>
      <c r="H242" s="5" t="n">
        <v>9.977971</v>
      </c>
      <c r="I242" s="5" t="n">
        <v>6.066389</v>
      </c>
      <c r="J242" s="5" t="n">
        <v>-9.731716</v>
      </c>
      <c r="K242" s="5" t="n">
        <v>-45.507295</v>
      </c>
      <c r="L242" s="5" t="n">
        <v>9.92371799999999</v>
      </c>
      <c r="M242" s="5" t="n">
        <v>-36.03551</v>
      </c>
      <c r="N242" s="5" t="n">
        <v>3.49585999999999</v>
      </c>
      <c r="O242" s="5" t="n">
        <f aca="false">SUM(C242,D242,E242,F242,G242,H242,I242,J242,K242,L242,M242,N242)</f>
        <v>64.458313</v>
      </c>
    </row>
    <row r="243" customFormat="false" ht="12.8" hidden="false" customHeight="false" outlineLevel="0" collapsed="false">
      <c r="A243" s="9"/>
      <c r="B243" s="4" t="s">
        <v>61</v>
      </c>
      <c r="C243" s="5" t="n">
        <v>5.876182</v>
      </c>
      <c r="D243" s="5" t="n">
        <v>25.103336</v>
      </c>
      <c r="E243" s="5" t="n">
        <v>14.263437</v>
      </c>
      <c r="F243" s="5" t="n">
        <v>-41.917564</v>
      </c>
      <c r="G243" s="5" t="n">
        <v>29.552262</v>
      </c>
      <c r="H243" s="5" t="n">
        <v>-26.361962</v>
      </c>
      <c r="I243" s="5" t="n">
        <v>-3.138556</v>
      </c>
      <c r="J243" s="5" t="n">
        <v>33.314963</v>
      </c>
      <c r="K243" s="5" t="n">
        <v>-12.821169</v>
      </c>
      <c r="L243" s="5" t="n">
        <v>-34.970501</v>
      </c>
      <c r="M243" s="5" t="n">
        <v>-41.264483</v>
      </c>
      <c r="N243" s="5" t="n">
        <v>30.252955</v>
      </c>
      <c r="O243" s="5" t="n">
        <f aca="false">SUM(C243,D243,E243,F243,G243,H243,I243,J243,K243,L243,M243,N243)</f>
        <v>-22.1111</v>
      </c>
    </row>
    <row r="244" customFormat="false" ht="12.8" hidden="false" customHeight="false" outlineLevel="0" collapsed="false">
      <c r="A244" s="9"/>
      <c r="B244" s="4" t="s">
        <v>62</v>
      </c>
      <c r="C244" s="5" t="n">
        <v>35.73159</v>
      </c>
      <c r="D244" s="5" t="n">
        <v>15.136834</v>
      </c>
      <c r="E244" s="5" t="n">
        <v>15.510723</v>
      </c>
      <c r="F244" s="5" t="n">
        <v>18.190272</v>
      </c>
      <c r="G244" s="5" t="n">
        <v>-4.271968</v>
      </c>
      <c r="H244" s="5" t="n">
        <v>-10.719888</v>
      </c>
      <c r="I244" s="5" t="n">
        <v>34.285561</v>
      </c>
      <c r="J244" s="5" t="n">
        <v>-38.807329</v>
      </c>
      <c r="K244" s="5" t="n">
        <v>-21.769571</v>
      </c>
      <c r="L244" s="5" t="n">
        <v>41.097943</v>
      </c>
      <c r="M244" s="5" t="n">
        <v>-13.753073</v>
      </c>
      <c r="N244" s="5" t="n">
        <v>-53.210393</v>
      </c>
      <c r="O244" s="5" t="n">
        <f aca="false">SUM(C244,D244,E244,F244,G244,H244,I244,J244,K244,L244,M244,N244)</f>
        <v>17.420701</v>
      </c>
    </row>
    <row r="245" customFormat="false" ht="12.8" hidden="false" customHeight="false" outlineLevel="0" collapsed="false">
      <c r="A245" s="9"/>
      <c r="B245" s="4" t="s">
        <v>63</v>
      </c>
      <c r="C245" s="5" t="n">
        <v>6.970535</v>
      </c>
      <c r="D245" s="5" t="n">
        <v>-47.738736</v>
      </c>
      <c r="E245" s="5" t="n">
        <v>-14.130001</v>
      </c>
      <c r="F245" s="5" t="n">
        <v>20.908155</v>
      </c>
      <c r="G245" s="5" t="n">
        <v>53.688582</v>
      </c>
      <c r="H245" s="5" t="n">
        <v>17.324486</v>
      </c>
      <c r="I245" s="5" t="n">
        <v>-55.337942</v>
      </c>
      <c r="J245" s="5" t="n">
        <v>-19.468198</v>
      </c>
      <c r="K245" s="5" t="n">
        <v>-39.618384</v>
      </c>
      <c r="L245" s="5" t="n">
        <v>-36.186968</v>
      </c>
      <c r="M245" s="5" t="n">
        <v>20.752947</v>
      </c>
      <c r="N245" s="5" t="n">
        <v>-15.947508</v>
      </c>
      <c r="O245" s="5" t="n">
        <f aca="false">SUM(C245,D245,E245,F245,G245,H245,I245,J245,K245,L245,M245,N245)</f>
        <v>-108.783032</v>
      </c>
    </row>
    <row r="246" customFormat="false" ht="12.8" hidden="false" customHeight="false" outlineLevel="0" collapsed="false">
      <c r="A246" s="4" t="s">
        <v>27</v>
      </c>
      <c r="B246" s="4"/>
      <c r="C246" s="5" t="n">
        <f aca="false">SUM(C234,C235,C236,C237,C238,C239,C240,C241,C242,C243,C244,C245)</f>
        <v>126.418983</v>
      </c>
      <c r="D246" s="5" t="n">
        <f aca="false">SUM(D234,D235,D236,D237,D238,D239,D240,D241,D242,D243,D244,D245)</f>
        <v>203.378033</v>
      </c>
      <c r="E246" s="5" t="n">
        <f aca="false">SUM(E234,E235,E236,E237,E238,E239,E240,E241,E242,E243,E244,E245)</f>
        <v>72.703773</v>
      </c>
      <c r="F246" s="5" t="n">
        <f aca="false">SUM(F234,F235,F236,F237,F238,F239,F240,F241,F242,F243,F244,F245)</f>
        <v>-41.499878</v>
      </c>
      <c r="G246" s="6" t="n">
        <f aca="false">SUM(G234,G235,G236,G237,G238,G239,G240,G241,G242,G243,G244,G245)</f>
        <v>-2.20102100000001</v>
      </c>
      <c r="H246" s="5" t="n">
        <f aca="false">SUM(H234,H235,H236,H237,H238,H239,H240,H241,H242,H243,H244,H245)</f>
        <v>-151.27623</v>
      </c>
      <c r="I246" s="5" t="n">
        <f aca="false">SUM(I234,I235,I236,I237,I238,I239,I240,I241,I242,I243,I244,I245)</f>
        <v>-239.946899</v>
      </c>
      <c r="J246" s="5" t="n">
        <f aca="false">SUM(J234,J235,J236,J237,J238,J239,J240,J241,J242,J243,J244,J245)</f>
        <v>-65.576283</v>
      </c>
      <c r="K246" s="5" t="n">
        <f aca="false">SUM(K234,K235,K236,K237,K238,K239,K240,K241,K242,K243,K244,K245)</f>
        <v>-153.642993</v>
      </c>
      <c r="L246" s="5" t="n">
        <f aca="false">SUM(L234,L235,L236,L237,L238,L239,L240,L241,L242,L243,L244,L245)</f>
        <v>-178.892037</v>
      </c>
      <c r="M246" s="5" t="n">
        <f aca="false">SUM(M234,M235,M236,M237,M238,M239,M240,M241,M242,M243,M244,M245)</f>
        <v>74.013412</v>
      </c>
      <c r="N246" s="5" t="n">
        <f aca="false">SUM(N234,N235,N236,N237,N238,N239,N240,N241,N242,N243,N244,N245)</f>
        <v>-75.401269</v>
      </c>
      <c r="O246" s="5" t="n">
        <f aca="false">SUM(O234,O235,O236,O237,O238,O239,O240,O241,O242,O243,O244,O245)</f>
        <v>-431.922409</v>
      </c>
    </row>
    <row r="247" customFormat="false" ht="12.8" hidden="false" customHeight="fals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customFormat="false" ht="12.8" hidden="false" customHeight="false" outlineLevel="0" collapsed="false">
      <c r="A248" s="3"/>
      <c r="B248" s="3"/>
      <c r="C248" s="4" t="s">
        <v>15</v>
      </c>
      <c r="D248" s="4" t="s">
        <v>16</v>
      </c>
      <c r="E248" s="4" t="s">
        <v>17</v>
      </c>
      <c r="F248" s="4" t="s">
        <v>18</v>
      </c>
      <c r="G248" s="4" t="s">
        <v>19</v>
      </c>
      <c r="H248" s="4" t="s">
        <v>20</v>
      </c>
      <c r="I248" s="4" t="s">
        <v>21</v>
      </c>
      <c r="J248" s="4" t="s">
        <v>22</v>
      </c>
      <c r="K248" s="4" t="s">
        <v>23</v>
      </c>
      <c r="L248" s="4" t="s">
        <v>24</v>
      </c>
      <c r="M248" s="4" t="s">
        <v>25</v>
      </c>
      <c r="N248" s="4" t="s">
        <v>26</v>
      </c>
      <c r="O248" s="4" t="s">
        <v>27</v>
      </c>
    </row>
    <row r="249" customFormat="false" ht="14.65" hidden="false" customHeight="true" outlineLevel="0" collapsed="false">
      <c r="A249" s="9" t="s">
        <v>78</v>
      </c>
      <c r="B249" s="4" t="s">
        <v>52</v>
      </c>
      <c r="C249" s="5" t="n">
        <v>17.069593</v>
      </c>
      <c r="D249" s="5" t="n">
        <v>-30.555082</v>
      </c>
      <c r="E249" s="5" t="n">
        <v>13.391257</v>
      </c>
      <c r="F249" s="5" t="n">
        <v>-9.300993</v>
      </c>
      <c r="G249" s="5" t="n">
        <v>22.294633</v>
      </c>
      <c r="H249" s="5" t="n">
        <v>-40.77264</v>
      </c>
      <c r="I249" s="5" t="n">
        <v>-24.375796</v>
      </c>
      <c r="J249" s="5" t="n">
        <v>50.583888</v>
      </c>
      <c r="K249" s="5" t="n">
        <v>-43.736277</v>
      </c>
      <c r="L249" s="5" t="n">
        <v>-29.867362</v>
      </c>
      <c r="M249" s="5" t="n">
        <v>24.421373</v>
      </c>
      <c r="N249" s="5" t="n">
        <v>33.831146</v>
      </c>
      <c r="O249" s="5" t="n">
        <f aca="false">SUM(C249,D249,E249,F249,G249,H249,I249,J249,K249,L249,M249,N249)</f>
        <v>-17.01626</v>
      </c>
    </row>
    <row r="250" customFormat="false" ht="12.8" hidden="false" customHeight="false" outlineLevel="0" collapsed="false">
      <c r="A250" s="9"/>
      <c r="B250" s="4" t="s">
        <v>53</v>
      </c>
      <c r="C250" s="5" t="n">
        <v>-31.864115</v>
      </c>
      <c r="D250" s="5" t="n">
        <v>-48.188414</v>
      </c>
      <c r="E250" s="5" t="n">
        <v>16.909244</v>
      </c>
      <c r="F250" s="5" t="n">
        <v>-18.344917</v>
      </c>
      <c r="G250" s="5" t="n">
        <v>-24.16928</v>
      </c>
      <c r="H250" s="5" t="n">
        <v>23.199612</v>
      </c>
      <c r="I250" s="5" t="n">
        <v>-50.131765</v>
      </c>
      <c r="J250" s="5" t="n">
        <v>-41.697906</v>
      </c>
      <c r="K250" s="5" t="n">
        <v>-21.324299</v>
      </c>
      <c r="L250" s="5" t="n">
        <v>-35.067147</v>
      </c>
      <c r="M250" s="5" t="n">
        <v>11.10696</v>
      </c>
      <c r="N250" s="5" t="n">
        <v>14.061334</v>
      </c>
      <c r="O250" s="5" t="n">
        <f aca="false">SUM(C250,D250,E250,F250,G250,H250,I250,J250,K250,L250,M250,N250)</f>
        <v>-205.510693</v>
      </c>
    </row>
    <row r="251" customFormat="false" ht="12.8" hidden="false" customHeight="false" outlineLevel="0" collapsed="false">
      <c r="A251" s="9"/>
      <c r="B251" s="4" t="s">
        <v>54</v>
      </c>
      <c r="C251" s="5" t="n">
        <v>-30.476569</v>
      </c>
      <c r="D251" s="5" t="n">
        <v>24.781004</v>
      </c>
      <c r="E251" s="5" t="n">
        <v>38.917445</v>
      </c>
      <c r="F251" s="5" t="n">
        <v>-55.765811</v>
      </c>
      <c r="G251" s="5" t="n">
        <v>-3.056584</v>
      </c>
      <c r="H251" s="5" t="n">
        <v>37.758935</v>
      </c>
      <c r="I251" s="5" t="n">
        <v>-38.645582</v>
      </c>
      <c r="J251" s="5" t="n">
        <v>-51.736484</v>
      </c>
      <c r="K251" s="5" t="n">
        <v>30.165041</v>
      </c>
      <c r="L251" s="5" t="n">
        <v>40.137887</v>
      </c>
      <c r="M251" s="5" t="n">
        <v>2.712833</v>
      </c>
      <c r="N251" s="5" t="n">
        <v>4.044195</v>
      </c>
      <c r="O251" s="5" t="n">
        <f aca="false">SUM(C251,D251,E251,F251,G251,H251,I251,J251,K251,L251,M251,N251)</f>
        <v>-1.16369</v>
      </c>
    </row>
    <row r="252" customFormat="false" ht="12.8" hidden="false" customHeight="false" outlineLevel="0" collapsed="false">
      <c r="A252" s="9"/>
      <c r="B252" s="4" t="s">
        <v>55</v>
      </c>
      <c r="C252" s="5" t="n">
        <v>15.987718</v>
      </c>
      <c r="D252" s="5" t="n">
        <v>4.88095199999999</v>
      </c>
      <c r="E252" s="5" t="n">
        <v>35.587324</v>
      </c>
      <c r="F252" s="5" t="n">
        <v>-35.450237</v>
      </c>
      <c r="G252" s="5" t="n">
        <v>-35.648371</v>
      </c>
      <c r="H252" s="5" t="n">
        <v>37.662734</v>
      </c>
      <c r="I252" s="5" t="n">
        <v>20.810192</v>
      </c>
      <c r="J252" s="5" t="n">
        <v>11.61165</v>
      </c>
      <c r="K252" s="5" t="n">
        <v>-49.43168</v>
      </c>
      <c r="L252" s="5" t="n">
        <v>53.266788</v>
      </c>
      <c r="M252" s="5" t="n">
        <v>45.632736</v>
      </c>
      <c r="N252" s="5" t="n">
        <v>-41.13654</v>
      </c>
      <c r="O252" s="5" t="n">
        <f aca="false">SUM(C252,D252,E252,F252,G252,H252,I252,J252,K252,L252,M252,N252)</f>
        <v>63.773266</v>
      </c>
    </row>
    <row r="253" customFormat="false" ht="12.8" hidden="false" customHeight="false" outlineLevel="0" collapsed="false">
      <c r="A253" s="9"/>
      <c r="B253" s="4" t="s">
        <v>56</v>
      </c>
      <c r="C253" s="5" t="n">
        <v>37.386425</v>
      </c>
      <c r="D253" s="5" t="n">
        <v>22.961201</v>
      </c>
      <c r="E253" s="5" t="n">
        <v>-9.065847</v>
      </c>
      <c r="F253" s="5" t="n">
        <v>50.039242</v>
      </c>
      <c r="G253" s="5" t="n">
        <v>18.503238</v>
      </c>
      <c r="H253" s="5" t="n">
        <v>-35.648371</v>
      </c>
      <c r="I253" s="6" t="n">
        <v>1.15874100000001</v>
      </c>
      <c r="J253" s="5" t="n">
        <v>48.462238</v>
      </c>
      <c r="K253" s="5" t="n">
        <v>10.709386</v>
      </c>
      <c r="L253" s="5" t="n">
        <v>31.198717</v>
      </c>
      <c r="M253" s="5" t="n">
        <v>35.035493</v>
      </c>
      <c r="N253" s="5" t="n">
        <v>-21.215729</v>
      </c>
      <c r="O253" s="5" t="n">
        <f aca="false">SUM(C253,D253,E253,F253,G253,H253,I253,J253,K253,L253,M253,N253)</f>
        <v>189.524734</v>
      </c>
    </row>
    <row r="254" customFormat="false" ht="12.8" hidden="false" customHeight="false" outlineLevel="0" collapsed="false">
      <c r="A254" s="9"/>
      <c r="B254" s="4" t="s">
        <v>57</v>
      </c>
      <c r="C254" s="5" t="n">
        <v>49.652276</v>
      </c>
      <c r="D254" s="5" t="n">
        <v>41.042506</v>
      </c>
      <c r="E254" s="5" t="n">
        <v>56.291127</v>
      </c>
      <c r="F254" s="5" t="n">
        <v>20.649236</v>
      </c>
      <c r="G254" s="5" t="n">
        <v>-22.713213</v>
      </c>
      <c r="H254" s="5" t="n">
        <v>-48.609045</v>
      </c>
      <c r="I254" s="5" t="n">
        <v>2.817475</v>
      </c>
      <c r="J254" s="6" t="n">
        <v>-0.129533</v>
      </c>
      <c r="K254" s="5" t="n">
        <v>48.109674</v>
      </c>
      <c r="L254" s="5" t="n">
        <v>48.750649</v>
      </c>
      <c r="M254" s="5" t="n">
        <v>33.841301</v>
      </c>
      <c r="N254" s="5" t="n">
        <v>39.557696</v>
      </c>
      <c r="O254" s="5" t="n">
        <f aca="false">SUM(C254,D254,E254,F254,G254,H254,I254,J254,K254,L254,M254,N254)</f>
        <v>269.260149</v>
      </c>
    </row>
    <row r="255" customFormat="false" ht="12.8" hidden="false" customHeight="false" outlineLevel="0" collapsed="false">
      <c r="A255" s="9"/>
      <c r="B255" s="4" t="s">
        <v>58</v>
      </c>
      <c r="C255" s="5" t="n">
        <v>41.491896</v>
      </c>
      <c r="D255" s="5" t="n">
        <v>51.716212</v>
      </c>
      <c r="E255" s="5" t="n">
        <v>19.978295</v>
      </c>
      <c r="F255" s="5" t="n">
        <v>-5.272128</v>
      </c>
      <c r="G255" s="5" t="n">
        <v>-38.943349</v>
      </c>
      <c r="H255" s="5" t="n">
        <v>-29.884513</v>
      </c>
      <c r="I255" s="5" t="n">
        <v>39.512489</v>
      </c>
      <c r="J255" s="5" t="n">
        <v>38.620476</v>
      </c>
      <c r="K255" s="5" t="n">
        <v>-20.556648</v>
      </c>
      <c r="L255" s="5" t="n">
        <v>-54.402441</v>
      </c>
      <c r="M255" s="5" t="n">
        <v>-49.030728</v>
      </c>
      <c r="N255" s="5" t="n">
        <v>21.70252</v>
      </c>
      <c r="O255" s="5" t="n">
        <f aca="false">SUM(C255,D255,E255,F255,G255,H255,I255,J255,K255,L255,M255,N255)</f>
        <v>14.932081</v>
      </c>
    </row>
    <row r="256" customFormat="false" ht="12.8" hidden="false" customHeight="false" outlineLevel="0" collapsed="false">
      <c r="A256" s="9"/>
      <c r="B256" s="4" t="s">
        <v>59</v>
      </c>
      <c r="C256" s="5" t="n">
        <v>24.995912</v>
      </c>
      <c r="D256" s="5" t="n">
        <v>28.542908</v>
      </c>
      <c r="E256" s="5" t="n">
        <v>-45.37382</v>
      </c>
      <c r="F256" s="5" t="n">
        <v>26.521578</v>
      </c>
      <c r="G256" s="5" t="n">
        <v>-26.361962</v>
      </c>
      <c r="H256" s="5" t="n">
        <v>39.937743</v>
      </c>
      <c r="I256" s="5" t="n">
        <v>-26.123584</v>
      </c>
      <c r="J256" s="5" t="n">
        <v>44.547216</v>
      </c>
      <c r="K256" s="5" t="n">
        <v>7.428838</v>
      </c>
      <c r="L256" s="5" t="n">
        <v>37.191656</v>
      </c>
      <c r="M256" s="5" t="n">
        <v>29.832864</v>
      </c>
      <c r="N256" s="5" t="n">
        <v>-29.431101</v>
      </c>
      <c r="O256" s="5" t="n">
        <f aca="false">SUM(C256,D256,E256,F256,G256,H256,I256,J256,K256,L256,M256,N256)</f>
        <v>111.708248</v>
      </c>
    </row>
    <row r="257" customFormat="false" ht="12.8" hidden="false" customHeight="false" outlineLevel="0" collapsed="false">
      <c r="A257" s="9"/>
      <c r="B257" s="4" t="s">
        <v>60</v>
      </c>
      <c r="C257" s="6" t="n">
        <v>-1.736824</v>
      </c>
      <c r="D257" s="5" t="n">
        <v>-13.739733</v>
      </c>
      <c r="E257" s="5" t="n">
        <v>-17.944126</v>
      </c>
      <c r="F257" s="5" t="n">
        <v>17.902296</v>
      </c>
      <c r="G257" s="5" t="n">
        <v>48.30338</v>
      </c>
      <c r="H257" s="5" t="n">
        <v>35.22257</v>
      </c>
      <c r="I257" s="5" t="n">
        <v>38.419517</v>
      </c>
      <c r="J257" s="5" t="n">
        <v>35.748742</v>
      </c>
      <c r="K257" s="5" t="n">
        <v>-9.066614</v>
      </c>
      <c r="L257" s="5" t="n">
        <v>-12.821169</v>
      </c>
      <c r="M257" s="5" t="n">
        <v>-35.497293</v>
      </c>
      <c r="N257" s="5" t="n">
        <v>26.189743</v>
      </c>
      <c r="O257" s="5" t="n">
        <f aca="false">SUM(C257,D257,E257,F257,G257,H257,I257,J257,K257,L257,M257,N257)</f>
        <v>110.980489</v>
      </c>
    </row>
    <row r="258" customFormat="false" ht="12.8" hidden="false" customHeight="false" outlineLevel="0" collapsed="false">
      <c r="A258" s="9"/>
      <c r="B258" s="4" t="s">
        <v>61</v>
      </c>
      <c r="C258" s="5" t="n">
        <v>-35.299296</v>
      </c>
      <c r="D258" s="5" t="n">
        <v>42.004155</v>
      </c>
      <c r="E258" s="5" t="n">
        <v>-14.224541</v>
      </c>
      <c r="F258" s="5" t="n">
        <v>-53.180278</v>
      </c>
      <c r="G258" s="5" t="n">
        <v>-52.950157</v>
      </c>
      <c r="H258" s="5" t="n">
        <v>-29.948084</v>
      </c>
      <c r="I258" s="5" t="n">
        <v>-10.585645</v>
      </c>
      <c r="J258" s="5" t="n">
        <v>-5.619817</v>
      </c>
      <c r="K258" s="6" t="n">
        <v>-1.768769</v>
      </c>
      <c r="L258" s="5" t="n">
        <v>23.000587</v>
      </c>
      <c r="M258" s="5" t="n">
        <v>-44.095439</v>
      </c>
      <c r="N258" s="5" t="n">
        <v>44.567858</v>
      </c>
      <c r="O258" s="5" t="n">
        <f aca="false">SUM(C258,D258,E258,F258,G258,H258,I258,J258,K258,L258,M258,N258)</f>
        <v>-138.099426</v>
      </c>
    </row>
    <row r="259" customFormat="false" ht="12.8" hidden="false" customHeight="false" outlineLevel="0" collapsed="false">
      <c r="A259" s="9"/>
      <c r="B259" s="4" t="s">
        <v>62</v>
      </c>
      <c r="C259" s="5" t="n">
        <v>-48.322242</v>
      </c>
      <c r="D259" s="5" t="n">
        <v>35.632006</v>
      </c>
      <c r="E259" s="5" t="n">
        <v>5.528995</v>
      </c>
      <c r="F259" s="5" t="n">
        <v>25.496299</v>
      </c>
      <c r="G259" s="5" t="n">
        <v>-36.752682</v>
      </c>
      <c r="H259" s="5" t="n">
        <v>40.629219</v>
      </c>
      <c r="I259" s="5" t="n">
        <v>-2.57925</v>
      </c>
      <c r="J259" s="5" t="n">
        <v>-53.589817</v>
      </c>
      <c r="K259" s="6" t="n">
        <v>-0.184567</v>
      </c>
      <c r="L259" s="5" t="n">
        <v>-49.045468</v>
      </c>
      <c r="M259" s="5" t="n">
        <v>7.019446</v>
      </c>
      <c r="N259" s="5" t="n">
        <v>-40.372657</v>
      </c>
      <c r="O259" s="5" t="n">
        <f aca="false">SUM(C259,D259,E259,F259,G259,H259,I259,J259,K259,L259,M259,N259)</f>
        <v>-116.540718</v>
      </c>
    </row>
    <row r="260" customFormat="false" ht="12.8" hidden="false" customHeight="false" outlineLevel="0" collapsed="false">
      <c r="A260" s="9"/>
      <c r="B260" s="4" t="s">
        <v>63</v>
      </c>
      <c r="C260" s="5" t="n">
        <v>11.231648</v>
      </c>
      <c r="D260" s="5" t="n">
        <v>45.445729</v>
      </c>
      <c r="E260" s="5" t="n">
        <v>48.595355</v>
      </c>
      <c r="F260" s="5" t="n">
        <v>-34.400115</v>
      </c>
      <c r="G260" s="5" t="n">
        <v>49.588769</v>
      </c>
      <c r="H260" s="5" t="n">
        <v>-10.384842</v>
      </c>
      <c r="I260" s="5" t="n">
        <v>-4.91805</v>
      </c>
      <c r="J260" s="5" t="n">
        <v>43.077454</v>
      </c>
      <c r="K260" s="5" t="n">
        <v>-14.171467</v>
      </c>
      <c r="L260" s="5" t="n">
        <v>-26.112932</v>
      </c>
      <c r="M260" s="5" t="n">
        <v>-42.605724</v>
      </c>
      <c r="N260" s="5" t="n">
        <v>45.82732</v>
      </c>
      <c r="O260" s="5" t="n">
        <f aca="false">SUM(C260,D260,E260,F260,G260,H260,I260,J260,K260,L260,M260,N260)</f>
        <v>111.173145</v>
      </c>
    </row>
    <row r="261" customFormat="false" ht="12.8" hidden="false" customHeight="false" outlineLevel="0" collapsed="false">
      <c r="A261" s="4" t="s">
        <v>27</v>
      </c>
      <c r="B261" s="4"/>
      <c r="C261" s="5" t="n">
        <f aca="false">SUM(C249,C250,C251,C252,C253,C254,C255,C256,C257,C258,C259,C260)</f>
        <v>50.116422</v>
      </c>
      <c r="D261" s="5" t="n">
        <f aca="false">SUM(D249,D250,D251,D252,D253,D254,D255,D256,D257,D258,D259,D260)</f>
        <v>204.523444</v>
      </c>
      <c r="E261" s="5" t="n">
        <f aca="false">SUM(E249,E250,E251,E252,E253,E254,E255,E256,E257,E258,E259,E260)</f>
        <v>148.590708</v>
      </c>
      <c r="F261" s="5" t="n">
        <f aca="false">SUM(F249,F250,F251,F252,F253,F254,F255,F256,F257,F258,F259,F260)</f>
        <v>-71.105828</v>
      </c>
      <c r="G261" s="5" t="n">
        <f aca="false">SUM(G249,G250,G251,G252,G253,G254,G255,G256,G257,G258,G259,G260)</f>
        <v>-101.905578</v>
      </c>
      <c r="H261" s="5" t="n">
        <f aca="false">SUM(H249,H250,H251,H252,H253,H254,H255,H256,H257,H258,H259,H260)</f>
        <v>19.163318</v>
      </c>
      <c r="I261" s="5" t="n">
        <f aca="false">SUM(I249,I250,I251,I252,I253,I254,I255,I256,I257,I258,I259,I260)</f>
        <v>-54.641258</v>
      </c>
      <c r="J261" s="5" t="n">
        <f aca="false">SUM(J249,J250,J251,J252,J253,J254,J255,J256,J257,J258,J259,J260)</f>
        <v>119.878107</v>
      </c>
      <c r="K261" s="5" t="n">
        <f aca="false">SUM(K249,K250,K251,K252,K253,K254,K255,K256,K257,K258,K259,K260)</f>
        <v>-63.827382</v>
      </c>
      <c r="L261" s="5" t="n">
        <f aca="false">SUM(L249,L250,L251,L252,L253,L254,L255,L256,L257,L258,L259,L260)</f>
        <v>26.229765</v>
      </c>
      <c r="M261" s="5" t="n">
        <f aca="false">SUM(M249,M250,M251,M252,M253,M254,M255,M256,M257,M258,M259,M260)</f>
        <v>18.373822</v>
      </c>
      <c r="N261" s="5" t="n">
        <f aca="false">SUM(N249,N250,N251,N252,N253,N254,N255,N256,N257,N258,N259,N260)</f>
        <v>97.625785</v>
      </c>
      <c r="O261" s="5" t="n">
        <f aca="false">SUM(O249,O250,O251,O252,O253,O254,O255,O256,O257,O258,O259,O260)</f>
        <v>393.021325</v>
      </c>
    </row>
    <row r="262" customFormat="false" ht="12.8" hidden="false" customHeight="fals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customFormat="false" ht="12.8" hidden="false" customHeight="false" outlineLevel="0" collapsed="false">
      <c r="A263" s="3"/>
      <c r="B263" s="3"/>
      <c r="C263" s="4" t="s">
        <v>15</v>
      </c>
      <c r="D263" s="4" t="s">
        <v>16</v>
      </c>
      <c r="E263" s="4" t="s">
        <v>17</v>
      </c>
      <c r="F263" s="4" t="s">
        <v>18</v>
      </c>
      <c r="G263" s="4" t="s">
        <v>19</v>
      </c>
      <c r="H263" s="4" t="s">
        <v>20</v>
      </c>
      <c r="I263" s="4" t="s">
        <v>21</v>
      </c>
      <c r="J263" s="4" t="s">
        <v>22</v>
      </c>
      <c r="K263" s="4" t="s">
        <v>23</v>
      </c>
      <c r="L263" s="4" t="s">
        <v>24</v>
      </c>
      <c r="M263" s="4" t="s">
        <v>25</v>
      </c>
      <c r="N263" s="4" t="s">
        <v>26</v>
      </c>
      <c r="O263" s="4" t="s">
        <v>27</v>
      </c>
    </row>
    <row r="264" customFormat="false" ht="14.65" hidden="false" customHeight="true" outlineLevel="0" collapsed="false">
      <c r="A264" s="9" t="s">
        <v>79</v>
      </c>
      <c r="B264" s="4" t="s">
        <v>52</v>
      </c>
      <c r="C264" s="5" t="n">
        <v>44.069413</v>
      </c>
      <c r="D264" s="5" t="n">
        <v>42.284637</v>
      </c>
      <c r="E264" s="5" t="n">
        <v>-31.464217</v>
      </c>
      <c r="F264" s="5" t="n">
        <v>29.173976</v>
      </c>
      <c r="G264" s="5" t="n">
        <v>-4.649197</v>
      </c>
      <c r="H264" s="5" t="n">
        <v>-54.898195</v>
      </c>
      <c r="I264" s="5" t="n">
        <v>-41.778016</v>
      </c>
      <c r="J264" s="6" t="n">
        <v>-1.413275</v>
      </c>
      <c r="K264" s="5" t="n">
        <v>-19.970924</v>
      </c>
      <c r="L264" s="5" t="n">
        <v>-7.500914</v>
      </c>
      <c r="M264" s="5" t="n">
        <v>49.650912</v>
      </c>
      <c r="N264" s="5" t="n">
        <v>28.311681</v>
      </c>
      <c r="O264" s="5" t="n">
        <f aca="false">SUM(C264,D264,E264,F264,G264,H264,I264,J264,K264,L264,M264,N264)</f>
        <v>31.815881</v>
      </c>
    </row>
    <row r="265" customFormat="false" ht="12.8" hidden="false" customHeight="false" outlineLevel="0" collapsed="false">
      <c r="A265" s="9"/>
      <c r="B265" s="4" t="s">
        <v>53</v>
      </c>
      <c r="C265" s="5" t="n">
        <v>-22.845365</v>
      </c>
      <c r="D265" s="5" t="n">
        <v>-21.624958</v>
      </c>
      <c r="E265" s="5" t="n">
        <v>-27.140005</v>
      </c>
      <c r="F265" s="5" t="n">
        <v>45.643758</v>
      </c>
      <c r="G265" s="5" t="n">
        <v>47.133796</v>
      </c>
      <c r="H265" s="5" t="n">
        <v>11.61165</v>
      </c>
      <c r="I265" s="5" t="n">
        <v>-46.746685</v>
      </c>
      <c r="J265" s="5" t="n">
        <v>-38.975179</v>
      </c>
      <c r="K265" s="5" t="n">
        <v>20.478161</v>
      </c>
      <c r="L265" s="5" t="n">
        <v>44.413621</v>
      </c>
      <c r="M265" s="5" t="n">
        <v>13.689821</v>
      </c>
      <c r="N265" s="6" t="n">
        <v>0.321382</v>
      </c>
      <c r="O265" s="5" t="n">
        <f aca="false">SUM(C265,D265,E265,F265,G265,H265,I265,J265,K265,L265,M265,N265)</f>
        <v>25.959997</v>
      </c>
    </row>
    <row r="266" customFormat="false" ht="12.8" hidden="false" customHeight="false" outlineLevel="0" collapsed="false">
      <c r="A266" s="9"/>
      <c r="B266" s="4" t="s">
        <v>54</v>
      </c>
      <c r="C266" s="5" t="n">
        <v>-20.797922</v>
      </c>
      <c r="D266" s="5" t="n">
        <v>48.925046</v>
      </c>
      <c r="E266" s="5" t="n">
        <v>-32.121627</v>
      </c>
      <c r="F266" s="5" t="n">
        <v>-48.642081</v>
      </c>
      <c r="G266" s="5" t="n">
        <v>9.313729</v>
      </c>
      <c r="H266" s="5" t="n">
        <v>-41.342423</v>
      </c>
      <c r="I266" s="5" t="n">
        <v>32.804301</v>
      </c>
      <c r="J266" s="5" t="n">
        <v>-27.085436</v>
      </c>
      <c r="K266" s="5" t="n">
        <v>18.411642</v>
      </c>
      <c r="L266" s="5" t="n">
        <v>48.750649</v>
      </c>
      <c r="M266" s="5" t="n">
        <v>19.001737</v>
      </c>
      <c r="N266" s="5" t="n">
        <v>31.661308</v>
      </c>
      <c r="O266" s="5" t="n">
        <f aca="false">SUM(C266,D266,E266,F266,G266,H266,I266,J266,K266,L266,M266,N266)</f>
        <v>38.878923</v>
      </c>
    </row>
    <row r="267" customFormat="false" ht="12.8" hidden="false" customHeight="false" outlineLevel="0" collapsed="false">
      <c r="A267" s="9"/>
      <c r="B267" s="4" t="s">
        <v>55</v>
      </c>
      <c r="C267" s="5" t="n">
        <v>25.203499</v>
      </c>
      <c r="D267" s="5" t="n">
        <v>9.50361</v>
      </c>
      <c r="E267" s="5" t="n">
        <v>52.311844</v>
      </c>
      <c r="F267" s="5" t="n">
        <v>14.155101</v>
      </c>
      <c r="G267" s="5" t="n">
        <v>45.143575</v>
      </c>
      <c r="H267" s="5" t="n">
        <v>49.433689</v>
      </c>
      <c r="I267" s="5" t="n">
        <v>34.026925</v>
      </c>
      <c r="J267" s="5" t="n">
        <v>53.158964</v>
      </c>
      <c r="K267" s="5" t="n">
        <v>36.780366</v>
      </c>
      <c r="L267" s="5" t="n">
        <v>-8.455843</v>
      </c>
      <c r="M267" s="5" t="n">
        <v>-9.812676</v>
      </c>
      <c r="N267" s="5" t="n">
        <v>5.938025</v>
      </c>
      <c r="O267" s="5" t="n">
        <f aca="false">SUM(C267,D267,E267,F267,G267,H267,I267,J267,K267,L267,M267,N267)</f>
        <v>307.387079</v>
      </c>
    </row>
    <row r="268" customFormat="false" ht="12.8" hidden="false" customHeight="false" outlineLevel="0" collapsed="false">
      <c r="A268" s="9"/>
      <c r="B268" s="4" t="s">
        <v>56</v>
      </c>
      <c r="C268" s="5" t="n">
        <v>45.84839</v>
      </c>
      <c r="D268" s="5" t="n">
        <v>2.990335</v>
      </c>
      <c r="E268" s="5" t="n">
        <v>30.414468</v>
      </c>
      <c r="F268" s="5" t="n">
        <v>-19.740507</v>
      </c>
      <c r="G268" s="5" t="n">
        <v>-26.682687</v>
      </c>
      <c r="H268" s="5" t="n">
        <v>-47.513409</v>
      </c>
      <c r="I268" s="5" t="n">
        <v>-53.726446</v>
      </c>
      <c r="J268" s="5" t="n">
        <v>-43.922311</v>
      </c>
      <c r="K268" s="5" t="n">
        <v>26.730882</v>
      </c>
      <c r="L268" s="5" t="n">
        <v>38.798546</v>
      </c>
      <c r="M268" s="5" t="n">
        <v>-35.099871</v>
      </c>
      <c r="N268" s="5" t="n">
        <v>33.787844</v>
      </c>
      <c r="O268" s="5" t="n">
        <f aca="false">SUM(C268,D268,E268,F268,G268,H268,I268,J268,K268,L268,M268,N268)</f>
        <v>-48.114766</v>
      </c>
    </row>
    <row r="269" customFormat="false" ht="12.8" hidden="false" customHeight="false" outlineLevel="0" collapsed="false">
      <c r="A269" s="9"/>
      <c r="B269" s="4" t="s">
        <v>57</v>
      </c>
      <c r="C269" s="5" t="n">
        <v>48.925046</v>
      </c>
      <c r="D269" s="5" t="n">
        <v>11.174962</v>
      </c>
      <c r="E269" s="5" t="n">
        <v>44.969868</v>
      </c>
      <c r="F269" s="5" t="n">
        <v>41.082124</v>
      </c>
      <c r="G269" s="5" t="n">
        <v>-44.387383</v>
      </c>
      <c r="H269" s="5" t="n">
        <v>-15.262003</v>
      </c>
      <c r="I269" s="5" t="n">
        <v>9.132814</v>
      </c>
      <c r="J269" s="5" t="n">
        <v>-8.318738</v>
      </c>
      <c r="K269" s="5" t="n">
        <v>34.845471</v>
      </c>
      <c r="L269" s="5" t="n">
        <v>2.95835099999999</v>
      </c>
      <c r="M269" s="5" t="n">
        <v>32.964632</v>
      </c>
      <c r="N269" s="5" t="n">
        <v>32.013355</v>
      </c>
      <c r="O269" s="5" t="n">
        <f aca="false">SUM(C269,D269,E269,F269,G269,H269,I269,J269,K269,L269,M269,N269)</f>
        <v>190.098499</v>
      </c>
    </row>
    <row r="270" customFormat="false" ht="12.8" hidden="false" customHeight="false" outlineLevel="0" collapsed="false">
      <c r="A270" s="9"/>
      <c r="B270" s="4" t="s">
        <v>58</v>
      </c>
      <c r="C270" s="5" t="n">
        <v>-51.319319</v>
      </c>
      <c r="D270" s="5" t="n">
        <v>5.11272700000001</v>
      </c>
      <c r="E270" s="5" t="n">
        <v>42.436085</v>
      </c>
      <c r="F270" s="5" t="n">
        <v>31.122207</v>
      </c>
      <c r="G270" s="5" t="n">
        <v>-21.071005</v>
      </c>
      <c r="H270" s="6" t="n">
        <v>-1.696455</v>
      </c>
      <c r="I270" s="5" t="n">
        <v>12.409706</v>
      </c>
      <c r="J270" s="5" t="n">
        <v>-34.970501</v>
      </c>
      <c r="K270" s="5" t="n">
        <v>32.503071</v>
      </c>
      <c r="L270" s="6" t="n">
        <v>-0.692234</v>
      </c>
      <c r="M270" s="5" t="n">
        <v>17.729557</v>
      </c>
      <c r="N270" s="5" t="n">
        <v>-32.224376</v>
      </c>
      <c r="O270" s="5" t="n">
        <f aca="false">SUM(C270,D270,E270,F270,G270,H270,I270,J270,K270,L270,M270,N270)</f>
        <v>-0.660536999999991</v>
      </c>
    </row>
    <row r="271" customFormat="false" ht="12.8" hidden="false" customHeight="false" outlineLevel="0" collapsed="false">
      <c r="A271" s="9"/>
      <c r="B271" s="4" t="s">
        <v>59</v>
      </c>
      <c r="C271" s="5" t="n">
        <v>-27.757865</v>
      </c>
      <c r="D271" s="5" t="n">
        <v>-31.906901</v>
      </c>
      <c r="E271" s="5" t="n">
        <v>49.477366</v>
      </c>
      <c r="F271" s="5" t="n">
        <v>-4.271968</v>
      </c>
      <c r="G271" s="5" t="n">
        <v>-21.905839</v>
      </c>
      <c r="H271" s="5" t="n">
        <v>17.651635</v>
      </c>
      <c r="I271" s="5" t="n">
        <v>22.248646</v>
      </c>
      <c r="J271" s="5" t="n">
        <v>30.522403</v>
      </c>
      <c r="K271" s="5" t="n">
        <v>20.167787</v>
      </c>
      <c r="L271" s="5" t="n">
        <v>-9.437869</v>
      </c>
      <c r="M271" s="5" t="n">
        <v>50.145135</v>
      </c>
      <c r="N271" s="5" t="n">
        <v>22.670453</v>
      </c>
      <c r="O271" s="5" t="n">
        <f aca="false">SUM(C271,D271,E271,F271,G271,H271,I271,J271,K271,L271,M271,N271)</f>
        <v>117.602983</v>
      </c>
    </row>
    <row r="272" customFormat="false" ht="12.8" hidden="false" customHeight="false" outlineLevel="0" collapsed="false">
      <c r="A272" s="9"/>
      <c r="B272" s="4" t="s">
        <v>60</v>
      </c>
      <c r="C272" s="5" t="n">
        <v>-18.930795</v>
      </c>
      <c r="D272" s="5" t="n">
        <v>-33.541013</v>
      </c>
      <c r="E272" s="5" t="n">
        <v>-29.670661</v>
      </c>
      <c r="F272" s="5" t="n">
        <v>-9.134366</v>
      </c>
      <c r="G272" s="5" t="n">
        <v>21.996429</v>
      </c>
      <c r="H272" s="5" t="n">
        <v>-13.128384</v>
      </c>
      <c r="I272" s="5" t="n">
        <v>15.74146</v>
      </c>
      <c r="J272" s="6" t="n">
        <v>-1.215326</v>
      </c>
      <c r="K272" s="5" t="n">
        <v>50.098375</v>
      </c>
      <c r="L272" s="5" t="n">
        <v>41.454189</v>
      </c>
      <c r="M272" s="5" t="n">
        <v>-43.883351</v>
      </c>
      <c r="N272" s="5" t="n">
        <v>22.997044</v>
      </c>
      <c r="O272" s="5" t="n">
        <f aca="false">SUM(C272,D272,E272,F272,G272,H272,I272,J272,K272,L272,M272,N272)</f>
        <v>2.78360100000001</v>
      </c>
    </row>
    <row r="273" customFormat="false" ht="12.8" hidden="false" customHeight="false" outlineLevel="0" collapsed="false">
      <c r="A273" s="9"/>
      <c r="B273" s="4" t="s">
        <v>61</v>
      </c>
      <c r="C273" s="5" t="n">
        <v>29.864253</v>
      </c>
      <c r="D273" s="5" t="n">
        <v>26.86585</v>
      </c>
      <c r="E273" s="5" t="n">
        <v>26.011011</v>
      </c>
      <c r="F273" s="5" t="n">
        <v>-19.778526</v>
      </c>
      <c r="G273" s="5" t="n">
        <v>-40.02454</v>
      </c>
      <c r="H273" s="5" t="n">
        <v>-15.80483</v>
      </c>
      <c r="I273" s="5" t="n">
        <v>-20.261442</v>
      </c>
      <c r="J273" s="5" t="n">
        <v>-16.898735</v>
      </c>
      <c r="K273" s="5" t="n">
        <v>-22.72962</v>
      </c>
      <c r="L273" s="5" t="n">
        <v>16.595501</v>
      </c>
      <c r="M273" s="5" t="n">
        <v>-49.057571</v>
      </c>
      <c r="N273" s="5" t="n">
        <v>-39.686372</v>
      </c>
      <c r="O273" s="5" t="n">
        <f aca="false">SUM(C273,D273,E273,F273,G273,H273,I273,J273,K273,L273,M273,N273)</f>
        <v>-124.905021</v>
      </c>
    </row>
    <row r="274" customFormat="false" ht="12.8" hidden="false" customHeight="false" outlineLevel="0" collapsed="false">
      <c r="A274" s="9"/>
      <c r="B274" s="4" t="s">
        <v>62</v>
      </c>
      <c r="C274" s="5" t="n">
        <v>-40.528877</v>
      </c>
      <c r="D274" s="5" t="n">
        <v>17.948152</v>
      </c>
      <c r="E274" s="5" t="n">
        <v>50.589285</v>
      </c>
      <c r="F274" s="5" t="n">
        <v>-51.919656</v>
      </c>
      <c r="G274" s="5" t="n">
        <v>-9.185495</v>
      </c>
      <c r="H274" s="5" t="n">
        <v>33.351</v>
      </c>
      <c r="I274" s="5" t="n">
        <v>-45.276776</v>
      </c>
      <c r="J274" s="5" t="n">
        <v>-26.433078</v>
      </c>
      <c r="K274" s="5" t="n">
        <v>35.341017</v>
      </c>
      <c r="L274" s="5" t="n">
        <v>-30.924481</v>
      </c>
      <c r="M274" s="5" t="n">
        <v>-51.69662</v>
      </c>
      <c r="N274" s="5" t="n">
        <v>17.58133</v>
      </c>
      <c r="O274" s="5" t="n">
        <f aca="false">SUM(C274,D274,E274,F274,G274,H274,I274,J274,K274,L274,M274,N274)</f>
        <v>-101.154199</v>
      </c>
    </row>
    <row r="275" customFormat="false" ht="12.8" hidden="false" customHeight="false" outlineLevel="0" collapsed="false">
      <c r="A275" s="9"/>
      <c r="B275" s="4" t="s">
        <v>63</v>
      </c>
      <c r="C275" s="5" t="n">
        <v>28.874658</v>
      </c>
      <c r="D275" s="5" t="n">
        <v>23.192663</v>
      </c>
      <c r="E275" s="5" t="n">
        <v>54.167996</v>
      </c>
      <c r="F275" s="5" t="n">
        <v>35.212769</v>
      </c>
      <c r="G275" s="5" t="n">
        <v>-40.66355</v>
      </c>
      <c r="H275" s="5" t="n">
        <v>53.844709</v>
      </c>
      <c r="I275" s="5" t="n">
        <v>-42.721259</v>
      </c>
      <c r="J275" s="5" t="n">
        <v>-3.679141</v>
      </c>
      <c r="K275" s="5" t="n">
        <v>47.56302</v>
      </c>
      <c r="L275" s="5" t="n">
        <v>-39.11287</v>
      </c>
      <c r="M275" s="5" t="n">
        <v>-54.729919</v>
      </c>
      <c r="N275" s="5" t="n">
        <v>10.192005</v>
      </c>
      <c r="O275" s="5" t="n">
        <f aca="false">SUM(C275,D275,E275,F275,G275,H275,I275,J275,K275,L275,M275,N275)</f>
        <v>72.141081</v>
      </c>
    </row>
    <row r="276" customFormat="false" ht="12.8" hidden="false" customHeight="false" outlineLevel="0" collapsed="false">
      <c r="A276" s="4" t="s">
        <v>27</v>
      </c>
      <c r="B276" s="4"/>
      <c r="C276" s="5" t="n">
        <f aca="false">SUM(C264,C265,C266,C267,C268,C269,C270,C271,C272,C273,C274,C275)</f>
        <v>40.605116</v>
      </c>
      <c r="D276" s="5" t="n">
        <f aca="false">SUM(D264,D265,D266,D267,D268,D269,D270,D271,D272,D273,D274,D275)</f>
        <v>100.92511</v>
      </c>
      <c r="E276" s="5" t="n">
        <f aca="false">SUM(E264,E265,E266,E267,E268,E269,E270,E271,E272,E273,E274,E275)</f>
        <v>229.981413</v>
      </c>
      <c r="F276" s="5" t="n">
        <f aca="false">SUM(F264,F265,F266,F267,F268,F269,F270,F271,F272,F273,F274,F275)</f>
        <v>42.902831</v>
      </c>
      <c r="G276" s="5" t="n">
        <f aca="false">SUM(G264,G265,G266,G267,G268,G269,G270,G271,G272,G273,G274,G275)</f>
        <v>-84.982167</v>
      </c>
      <c r="H276" s="5" t="n">
        <f aca="false">SUM(H264,H265,H266,H267,H268,H269,H270,H271,H272,H273,H274,H275)</f>
        <v>-23.753016</v>
      </c>
      <c r="I276" s="5" t="n">
        <f aca="false">SUM(I264,I265,I266,I267,I268,I269,I270,I271,I272,I273,I274,I275)</f>
        <v>-124.146772</v>
      </c>
      <c r="J276" s="5" t="n">
        <f aca="false">SUM(J264,J265,J266,J267,J268,J269,J270,J271,J272,J273,J274,J275)</f>
        <v>-119.230353</v>
      </c>
      <c r="K276" s="5" t="n">
        <f aca="false">SUM(K264,K265,K266,K267,K268,K269,K270,K271,K272,K273,K274,K275)</f>
        <v>280.219248</v>
      </c>
      <c r="L276" s="5" t="n">
        <f aca="false">SUM(L264,L265,L266,L267,L268,L269,L270,L271,L272,L273,L274,L275)</f>
        <v>96.846646</v>
      </c>
      <c r="M276" s="5" t="n">
        <f aca="false">SUM(M264,M265,M266,M267,M268,M269,M270,M271,M272,M273,M274,M275)</f>
        <v>-61.098214</v>
      </c>
      <c r="N276" s="5" t="n">
        <f aca="false">SUM(N264,N265,N266,N267,N268,N269,N270,N271,N272,N273,N274,N275)</f>
        <v>133.563679</v>
      </c>
      <c r="O276" s="5" t="n">
        <f aca="false">SUM(O264,O265,O266,O267,O268,O269,O270,O271,O272,O273,O274,O275)</f>
        <v>511.833521</v>
      </c>
    </row>
    <row r="277" customFormat="false" ht="12.8" hidden="false" customHeight="fals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customFormat="false" ht="12.8" hidden="false" customHeight="false" outlineLevel="0" collapsed="false">
      <c r="A278" s="3"/>
      <c r="B278" s="3"/>
      <c r="C278" s="4" t="s">
        <v>15</v>
      </c>
      <c r="D278" s="4" t="s">
        <v>16</v>
      </c>
      <c r="E278" s="4" t="s">
        <v>17</v>
      </c>
      <c r="F278" s="4" t="s">
        <v>18</v>
      </c>
      <c r="G278" s="4" t="s">
        <v>19</v>
      </c>
      <c r="H278" s="4" t="s">
        <v>20</v>
      </c>
      <c r="I278" s="4" t="s">
        <v>21</v>
      </c>
      <c r="J278" s="4" t="s">
        <v>22</v>
      </c>
      <c r="K278" s="4" t="s">
        <v>23</v>
      </c>
      <c r="L278" s="4" t="s">
        <v>24</v>
      </c>
      <c r="M278" s="4" t="s">
        <v>25</v>
      </c>
      <c r="N278" s="4" t="s">
        <v>26</v>
      </c>
      <c r="O278" s="4" t="s">
        <v>27</v>
      </c>
    </row>
    <row r="279" customFormat="false" ht="14.65" hidden="false" customHeight="true" outlineLevel="0" collapsed="false">
      <c r="A279" s="9" t="s">
        <v>80</v>
      </c>
      <c r="B279" s="4" t="s">
        <v>52</v>
      </c>
      <c r="C279" s="5" t="n">
        <v>10.874817</v>
      </c>
      <c r="D279" s="5" t="n">
        <v>41.925177</v>
      </c>
      <c r="E279" s="5" t="n">
        <v>24.65824</v>
      </c>
      <c r="F279" s="5" t="n">
        <v>51.811586</v>
      </c>
      <c r="G279" s="5" t="n">
        <v>-52.452657</v>
      </c>
      <c r="H279" s="5" t="n">
        <v>-12.11117</v>
      </c>
      <c r="I279" s="5" t="n">
        <v>16.82645</v>
      </c>
      <c r="J279" s="5" t="n">
        <v>-24.375796</v>
      </c>
      <c r="K279" s="5" t="n">
        <v>-8.268084</v>
      </c>
      <c r="L279" s="5" t="n">
        <v>35.73159</v>
      </c>
      <c r="M279" s="5" t="n">
        <v>48.386572</v>
      </c>
      <c r="N279" s="5" t="n">
        <v>45.057767</v>
      </c>
      <c r="O279" s="5" t="n">
        <f aca="false">SUM(C279,D279,E279,F279,G279,H279,I279,J279,K279,L279,M279,N279)</f>
        <v>178.064492</v>
      </c>
    </row>
    <row r="280" customFormat="false" ht="12.8" hidden="false" customHeight="false" outlineLevel="0" collapsed="false">
      <c r="A280" s="9"/>
      <c r="B280" s="4" t="s">
        <v>53</v>
      </c>
      <c r="C280" s="5" t="n">
        <v>-41.680823</v>
      </c>
      <c r="D280" s="5" t="n">
        <v>-50.727142</v>
      </c>
      <c r="E280" s="5" t="n">
        <v>43.992892</v>
      </c>
      <c r="F280" s="5" t="n">
        <v>46.467136</v>
      </c>
      <c r="G280" s="5" t="n">
        <v>28.264407</v>
      </c>
      <c r="H280" s="5" t="n">
        <v>-7.743595</v>
      </c>
      <c r="I280" s="5" t="n">
        <v>-39.621136</v>
      </c>
      <c r="J280" s="5" t="n">
        <v>35.807322</v>
      </c>
      <c r="K280" s="5" t="n">
        <v>43.595009</v>
      </c>
      <c r="L280" s="5" t="n">
        <v>47.657126</v>
      </c>
      <c r="M280" s="5" t="n">
        <v>-51.39671</v>
      </c>
      <c r="N280" s="5" t="n">
        <v>42.752506</v>
      </c>
      <c r="O280" s="5" t="n">
        <f aca="false">SUM(C280,D280,E280,F280,G280,H280,I280,J280,K280,L280,M280,N280)</f>
        <v>97.366992</v>
      </c>
    </row>
    <row r="281" customFormat="false" ht="12.8" hidden="false" customHeight="false" outlineLevel="0" collapsed="false">
      <c r="A281" s="9"/>
      <c r="B281" s="4" t="s">
        <v>54</v>
      </c>
      <c r="C281" s="5" t="n">
        <v>-15.243461</v>
      </c>
      <c r="D281" s="5" t="n">
        <v>28.955251</v>
      </c>
      <c r="E281" s="5" t="n">
        <v>-9.394131</v>
      </c>
      <c r="F281" s="6" t="n">
        <v>2.415243</v>
      </c>
      <c r="G281" s="5" t="n">
        <v>-21.215729</v>
      </c>
      <c r="H281" s="5" t="n">
        <v>-23.148137</v>
      </c>
      <c r="I281" s="5" t="n">
        <v>42.004155</v>
      </c>
      <c r="J281" s="5" t="n">
        <v>33.517405</v>
      </c>
      <c r="K281" s="5" t="n">
        <v>21.164333</v>
      </c>
      <c r="L281" s="5" t="n">
        <v>-31.22761</v>
      </c>
      <c r="M281" s="5" t="n">
        <v>26.363644</v>
      </c>
      <c r="N281" s="5" t="n">
        <v>7.14528799999999</v>
      </c>
      <c r="O281" s="5" t="n">
        <f aca="false">SUM(C281,D281,E281,F281,G281,H281,I281,J281,K281,L281,M281,N281)</f>
        <v>61.336251</v>
      </c>
    </row>
    <row r="282" customFormat="false" ht="12.8" hidden="false" customHeight="false" outlineLevel="0" collapsed="false">
      <c r="A282" s="9"/>
      <c r="B282" s="4" t="s">
        <v>55</v>
      </c>
      <c r="C282" s="5" t="n">
        <v>-39.211832</v>
      </c>
      <c r="D282" s="5" t="n">
        <v>-7.257162</v>
      </c>
      <c r="E282" s="5" t="n">
        <v>-36.424906</v>
      </c>
      <c r="F282" s="5" t="n">
        <v>44.818896</v>
      </c>
      <c r="G282" s="6" t="n">
        <v>-0.848911</v>
      </c>
      <c r="H282" s="6" t="n">
        <v>-1.260797</v>
      </c>
      <c r="I282" s="5" t="n">
        <v>38.232521</v>
      </c>
      <c r="J282" s="5" t="n">
        <v>28.622649</v>
      </c>
      <c r="K282" s="5" t="n">
        <v>-12.814684</v>
      </c>
      <c r="L282" s="5" t="n">
        <v>17.695326</v>
      </c>
      <c r="M282" s="5" t="n">
        <v>-30.12555</v>
      </c>
      <c r="N282" s="5" t="n">
        <v>-12.395154</v>
      </c>
      <c r="O282" s="5" t="n">
        <f aca="false">SUM(C282,D282,E282,F282,G282,H282,I282,J282,K282,L282,M282,N282)</f>
        <v>-10.969604</v>
      </c>
    </row>
    <row r="283" customFormat="false" ht="12.8" hidden="false" customHeight="false" outlineLevel="0" collapsed="false">
      <c r="A283" s="9"/>
      <c r="B283" s="4" t="s">
        <v>56</v>
      </c>
      <c r="C283" s="5" t="n">
        <v>-49.456598</v>
      </c>
      <c r="D283" s="5" t="n">
        <v>55.354694</v>
      </c>
      <c r="E283" s="6" t="n">
        <v>0.616461999999999</v>
      </c>
      <c r="F283" s="5" t="n">
        <v>45.231491</v>
      </c>
      <c r="G283" s="5" t="n">
        <v>1.75452900000001</v>
      </c>
      <c r="H283" s="5" t="n">
        <v>-12.439986</v>
      </c>
      <c r="I283" s="5" t="n">
        <v>18.190272</v>
      </c>
      <c r="J283" s="5" t="n">
        <v>-32.110436</v>
      </c>
      <c r="K283" s="5" t="n">
        <v>15.360484</v>
      </c>
      <c r="L283" s="5" t="n">
        <v>33.996572</v>
      </c>
      <c r="M283" s="5" t="n">
        <v>44.889549</v>
      </c>
      <c r="N283" s="5" t="n">
        <v>-13.547628</v>
      </c>
      <c r="O283" s="5" t="n">
        <f aca="false">SUM(C283,D283,E283,F283,G283,H283,I283,J283,K283,L283,M283,N283)</f>
        <v>107.839405</v>
      </c>
    </row>
    <row r="284" customFormat="false" ht="12.8" hidden="false" customHeight="false" outlineLevel="0" collapsed="false">
      <c r="A284" s="9"/>
      <c r="B284" s="4" t="s">
        <v>57</v>
      </c>
      <c r="C284" s="5" t="n">
        <v>20.986028</v>
      </c>
      <c r="D284" s="5" t="n">
        <v>6.868392</v>
      </c>
      <c r="E284" s="5" t="n">
        <v>29.588806</v>
      </c>
      <c r="F284" s="5" t="n">
        <v>27.610118</v>
      </c>
      <c r="G284" s="5" t="n">
        <v>-20.797922</v>
      </c>
      <c r="H284" s="5" t="n">
        <v>-29.311738</v>
      </c>
      <c r="I284" s="5" t="n">
        <v>-47.281567</v>
      </c>
      <c r="J284" s="5" t="n">
        <v>47.40345</v>
      </c>
      <c r="K284" s="5" t="n">
        <v>17.938431</v>
      </c>
      <c r="L284" s="5" t="n">
        <v>50.165503</v>
      </c>
      <c r="M284" s="5" t="n">
        <v>-48.642081</v>
      </c>
      <c r="N284" s="5" t="n">
        <v>-14.549857</v>
      </c>
      <c r="O284" s="5" t="n">
        <f aca="false">SUM(C284,D284,E284,F284,G284,H284,I284,J284,K284,L284,M284,N284)</f>
        <v>39.977563</v>
      </c>
    </row>
    <row r="285" customFormat="false" ht="12.8" hidden="false" customHeight="false" outlineLevel="0" collapsed="false">
      <c r="A285" s="9"/>
      <c r="B285" s="4" t="s">
        <v>58</v>
      </c>
      <c r="C285" s="5" t="n">
        <v>53.066766</v>
      </c>
      <c r="D285" s="5" t="n">
        <v>14.338654</v>
      </c>
      <c r="E285" s="5" t="n">
        <v>-47.402917</v>
      </c>
      <c r="F285" s="5" t="n">
        <v>44.263354</v>
      </c>
      <c r="G285" s="5" t="n">
        <v>-8.44099</v>
      </c>
      <c r="H285" s="5" t="n">
        <v>-27.701487</v>
      </c>
      <c r="I285" s="5" t="n">
        <v>32.366396</v>
      </c>
      <c r="J285" s="5" t="n">
        <v>44.662058</v>
      </c>
      <c r="K285" s="5" t="n">
        <v>-45.294568</v>
      </c>
      <c r="L285" s="5" t="n">
        <v>9.58852</v>
      </c>
      <c r="M285" s="5" t="n">
        <v>-55.310901</v>
      </c>
      <c r="N285" s="5" t="n">
        <v>-5.630324</v>
      </c>
      <c r="O285" s="5" t="n">
        <f aca="false">SUM(C285,D285,E285,F285,G285,H285,I285,J285,K285,L285,M285,N285)</f>
        <v>8.504561</v>
      </c>
    </row>
    <row r="286" customFormat="false" ht="12.8" hidden="false" customHeight="false" outlineLevel="0" collapsed="false">
      <c r="A286" s="9"/>
      <c r="B286" s="4" t="s">
        <v>59</v>
      </c>
      <c r="C286" s="5" t="n">
        <v>-45.846188</v>
      </c>
      <c r="D286" s="5" t="n">
        <v>-36.521766</v>
      </c>
      <c r="E286" s="5" t="n">
        <v>50.249078</v>
      </c>
      <c r="F286" s="5" t="n">
        <v>41.128301</v>
      </c>
      <c r="G286" s="5" t="n">
        <v>11.10696</v>
      </c>
      <c r="H286" s="5" t="n">
        <v>23.804077</v>
      </c>
      <c r="I286" s="5" t="n">
        <v>-14.377148</v>
      </c>
      <c r="J286" s="5" t="n">
        <v>8.246487</v>
      </c>
      <c r="K286" s="5" t="n">
        <v>-21.081791</v>
      </c>
      <c r="L286" s="5" t="n">
        <v>-48.990452</v>
      </c>
      <c r="M286" s="6" t="n">
        <v>1.804697</v>
      </c>
      <c r="N286" s="5" t="n">
        <v>-56.2211</v>
      </c>
      <c r="O286" s="5" t="n">
        <f aca="false">SUM(C286,D286,E286,F286,G286,H286,I286,J286,K286,L286,M286,N286)</f>
        <v>-86.698845</v>
      </c>
    </row>
    <row r="287" customFormat="false" ht="12.8" hidden="false" customHeight="false" outlineLevel="0" collapsed="false">
      <c r="A287" s="9"/>
      <c r="B287" s="4" t="s">
        <v>60</v>
      </c>
      <c r="C287" s="5" t="n">
        <v>-43.883351</v>
      </c>
      <c r="D287" s="6" t="n">
        <v>0.560457</v>
      </c>
      <c r="E287" s="5" t="n">
        <v>-7.899272</v>
      </c>
      <c r="F287" s="5" t="n">
        <v>22.436916</v>
      </c>
      <c r="G287" s="5" t="n">
        <v>-34.106584</v>
      </c>
      <c r="H287" s="5" t="n">
        <v>-19.518977</v>
      </c>
      <c r="I287" s="5" t="n">
        <v>-15.002827</v>
      </c>
      <c r="J287" s="5" t="n">
        <v>-25.790587</v>
      </c>
      <c r="K287" s="5" t="n">
        <v>56.210274</v>
      </c>
      <c r="L287" s="5" t="n">
        <v>7.288713</v>
      </c>
      <c r="M287" s="5" t="n">
        <v>-26.304556</v>
      </c>
      <c r="N287" s="5" t="n">
        <v>-39.211832</v>
      </c>
      <c r="O287" s="5" t="n">
        <f aca="false">SUM(C287,D287,E287,F287,G287,H287,I287,J287,K287,L287,M287,N287)</f>
        <v>-125.221626</v>
      </c>
    </row>
    <row r="288" customFormat="false" ht="12.8" hidden="false" customHeight="false" outlineLevel="0" collapsed="false">
      <c r="A288" s="9"/>
      <c r="B288" s="4" t="s">
        <v>61</v>
      </c>
      <c r="C288" s="5" t="n">
        <v>16.816664</v>
      </c>
      <c r="D288" s="5" t="n">
        <v>9.878902</v>
      </c>
      <c r="E288" s="5" t="n">
        <v>23.891154</v>
      </c>
      <c r="F288" s="5" t="n">
        <v>-46.236646</v>
      </c>
      <c r="G288" s="5" t="n">
        <v>38.301359</v>
      </c>
      <c r="H288" s="5" t="n">
        <v>-3.80758</v>
      </c>
      <c r="I288" s="5" t="n">
        <v>11.245339</v>
      </c>
      <c r="J288" s="5" t="n">
        <v>43.077454</v>
      </c>
      <c r="K288" s="5" t="n">
        <v>54.249152</v>
      </c>
      <c r="L288" s="5" t="n">
        <v>31.565244</v>
      </c>
      <c r="M288" s="5" t="n">
        <v>-44.840064</v>
      </c>
      <c r="N288" s="5" t="n">
        <v>-29.612669</v>
      </c>
      <c r="O288" s="5" t="n">
        <f aca="false">SUM(C288,D288,E288,F288,G288,H288,I288,J288,K288,L288,M288,N288)</f>
        <v>104.528309</v>
      </c>
    </row>
    <row r="289" customFormat="false" ht="12.8" hidden="false" customHeight="false" outlineLevel="0" collapsed="false">
      <c r="A289" s="9"/>
      <c r="B289" s="4" t="s">
        <v>62</v>
      </c>
      <c r="C289" s="5" t="n">
        <v>29.58542</v>
      </c>
      <c r="D289" s="5" t="n">
        <v>8.390541</v>
      </c>
      <c r="E289" s="5" t="n">
        <v>5.90048299999999</v>
      </c>
      <c r="F289" s="5" t="n">
        <v>-50.700943</v>
      </c>
      <c r="G289" s="5" t="n">
        <v>-37.405411</v>
      </c>
      <c r="H289" s="5" t="n">
        <v>-42.583263</v>
      </c>
      <c r="I289" s="5" t="n">
        <v>19.182453</v>
      </c>
      <c r="J289" s="5" t="n">
        <v>-7.168067</v>
      </c>
      <c r="K289" s="5" t="n">
        <v>-40.836782</v>
      </c>
      <c r="L289" s="5" t="n">
        <v>-4.361619</v>
      </c>
      <c r="M289" s="5" t="n">
        <v>-44.387383</v>
      </c>
      <c r="N289" s="5" t="n">
        <v>-42.833543</v>
      </c>
      <c r="O289" s="5" t="n">
        <f aca="false">SUM(C289,D289,E289,F289,G289,H289,I289,J289,K289,L289,M289,N289)</f>
        <v>-207.218114</v>
      </c>
    </row>
    <row r="290" customFormat="false" ht="12.8" hidden="false" customHeight="false" outlineLevel="0" collapsed="false">
      <c r="A290" s="9"/>
      <c r="B290" s="4" t="s">
        <v>63</v>
      </c>
      <c r="C290" s="5" t="n">
        <v>11.022506</v>
      </c>
      <c r="D290" s="5" t="n">
        <v>39.600218</v>
      </c>
      <c r="E290" s="5" t="n">
        <v>-22.062481</v>
      </c>
      <c r="F290" s="5" t="n">
        <v>-2.781926</v>
      </c>
      <c r="G290" s="5" t="n">
        <v>-25.267473</v>
      </c>
      <c r="H290" s="6" t="n">
        <v>-1.339999</v>
      </c>
      <c r="I290" s="5" t="n">
        <v>-42.844965</v>
      </c>
      <c r="J290" s="5" t="n">
        <v>-53.944346</v>
      </c>
      <c r="K290" s="5" t="n">
        <v>-30.142242</v>
      </c>
      <c r="L290" s="5" t="n">
        <v>-41.273334</v>
      </c>
      <c r="M290" s="5" t="n">
        <v>45.84263</v>
      </c>
      <c r="N290" s="5" t="n">
        <v>9.317048</v>
      </c>
      <c r="O290" s="5" t="n">
        <f aca="false">SUM(C290,D290,E290,F290,G290,H290,I290,J290,K290,L290,M290,N290)</f>
        <v>-113.874364</v>
      </c>
    </row>
    <row r="291" customFormat="false" ht="12.8" hidden="false" customHeight="false" outlineLevel="0" collapsed="false">
      <c r="A291" s="4" t="s">
        <v>27</v>
      </c>
      <c r="B291" s="4"/>
      <c r="C291" s="5" t="n">
        <f aca="false">SUM(C279,C280,C281,C282,C283,C284,C285,C286,C287,C288,C289,C290)</f>
        <v>-92.970052</v>
      </c>
      <c r="D291" s="5" t="n">
        <f aca="false">SUM(D279,D280,D281,D282,D283,D284,D285,D286,D287,D288,D289,D290)</f>
        <v>111.366216</v>
      </c>
      <c r="E291" s="5" t="n">
        <f aca="false">SUM(E279,E280,E281,E282,E283,E284,E285,E286,E287,E288,E289,E290)</f>
        <v>55.713408</v>
      </c>
      <c r="F291" s="5" t="n">
        <f aca="false">SUM(F279,F280,F281,F282,F283,F284,F285,F286,F287,F288,F289,F290)</f>
        <v>226.463526</v>
      </c>
      <c r="G291" s="5" t="n">
        <f aca="false">SUM(G279,G280,G281,G282,G283,G284,G285,G286,G287,G288,G289,G290)</f>
        <v>-121.108422</v>
      </c>
      <c r="H291" s="5" t="n">
        <f aca="false">SUM(H279,H280,H281,H282,H283,H284,H285,H286,H287,H288,H289,H290)</f>
        <v>-157.162652</v>
      </c>
      <c r="I291" s="5" t="n">
        <f aca="false">SUM(I279,I280,I281,I282,I283,I284,I285,I286,I287,I288,I289,I290)</f>
        <v>18.919943</v>
      </c>
      <c r="J291" s="5" t="n">
        <f aca="false">SUM(J279,J280,J281,J282,J283,J284,J285,J286,J287,J288,J289,J290)</f>
        <v>97.947593</v>
      </c>
      <c r="K291" s="5" t="n">
        <f aca="false">SUM(K279,K280,K281,K282,K283,K284,K285,K286,K287,K288,K289,K290)</f>
        <v>50.079532</v>
      </c>
      <c r="L291" s="5" t="n">
        <f aca="false">SUM(L279,L280,L281,L282,L283,L284,L285,L286,L287,L288,L289,L290)</f>
        <v>107.835579</v>
      </c>
      <c r="M291" s="5" t="n">
        <f aca="false">SUM(M279,M280,M281,M282,M283,M284,M285,M286,M287,M288,M289,M290)</f>
        <v>-133.720153</v>
      </c>
      <c r="N291" s="5" t="n">
        <f aca="false">SUM(N279,N280,N281,N282,N283,N284,N285,N286,N287,N288,N289,N290)</f>
        <v>-109.729498</v>
      </c>
      <c r="O291" s="5" t="n">
        <f aca="false">SUM(O279,O280,O281,O282,O283,O284,O285,O286,O287,O288,O289,O290)</f>
        <v>53.6350200000001</v>
      </c>
    </row>
    <row r="292" customFormat="false" ht="12.8" hidden="false" customHeight="fals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customFormat="false" ht="12.8" hidden="false" customHeight="false" outlineLevel="0" collapsed="false">
      <c r="A293" s="3"/>
      <c r="B293" s="3"/>
      <c r="C293" s="4" t="s">
        <v>15</v>
      </c>
      <c r="D293" s="4" t="s">
        <v>16</v>
      </c>
      <c r="E293" s="4" t="s">
        <v>17</v>
      </c>
      <c r="F293" s="4" t="s">
        <v>18</v>
      </c>
      <c r="G293" s="4" t="s">
        <v>19</v>
      </c>
      <c r="H293" s="4" t="s">
        <v>20</v>
      </c>
      <c r="I293" s="4" t="s">
        <v>21</v>
      </c>
      <c r="J293" s="4" t="s">
        <v>22</v>
      </c>
      <c r="K293" s="4" t="s">
        <v>23</v>
      </c>
      <c r="L293" s="4" t="s">
        <v>24</v>
      </c>
      <c r="M293" s="4" t="s">
        <v>25</v>
      </c>
      <c r="N293" s="4" t="s">
        <v>26</v>
      </c>
      <c r="O293" s="4" t="s">
        <v>27</v>
      </c>
    </row>
    <row r="294" customFormat="false" ht="14.65" hidden="false" customHeight="true" outlineLevel="0" collapsed="false">
      <c r="A294" s="9" t="s">
        <v>81</v>
      </c>
      <c r="B294" s="4" t="s">
        <v>52</v>
      </c>
      <c r="C294" s="5" t="n">
        <v>-44.456555</v>
      </c>
      <c r="D294" s="5" t="n">
        <v>46.050995</v>
      </c>
      <c r="E294" s="5" t="n">
        <v>-51.346554</v>
      </c>
      <c r="F294" s="5" t="n">
        <v>48.757065</v>
      </c>
      <c r="G294" s="5" t="n">
        <v>-17.640558</v>
      </c>
      <c r="H294" s="5" t="n">
        <v>-15.216083</v>
      </c>
      <c r="I294" s="5" t="n">
        <v>-50.105463</v>
      </c>
      <c r="J294" s="5" t="n">
        <v>13.751243</v>
      </c>
      <c r="K294" s="5" t="n">
        <v>48.595355</v>
      </c>
      <c r="L294" s="5" t="n">
        <v>42.080859</v>
      </c>
      <c r="M294" s="5" t="n">
        <v>52.789905</v>
      </c>
      <c r="N294" s="5" t="n">
        <v>-46.364772</v>
      </c>
      <c r="O294" s="5" t="n">
        <f aca="false">SUM(C294,D294,E294,F294,G294,H294,I294,J294,K294,L294,M294,N294)</f>
        <v>26.895437</v>
      </c>
    </row>
    <row r="295" customFormat="false" ht="12.8" hidden="false" customHeight="false" outlineLevel="0" collapsed="false">
      <c r="A295" s="9"/>
      <c r="B295" s="4" t="s">
        <v>53</v>
      </c>
      <c r="C295" s="5" t="n">
        <v>-36.237312</v>
      </c>
      <c r="D295" s="5" t="n">
        <v>-10.807075</v>
      </c>
      <c r="E295" s="5" t="n">
        <v>34.195444</v>
      </c>
      <c r="F295" s="5" t="n">
        <v>-31.464217</v>
      </c>
      <c r="G295" s="5" t="n">
        <v>3.66708699999999</v>
      </c>
      <c r="H295" s="5" t="n">
        <v>-10.642339</v>
      </c>
      <c r="I295" s="5" t="n">
        <v>-52.59655</v>
      </c>
      <c r="J295" s="5" t="n">
        <v>42.16764</v>
      </c>
      <c r="K295" s="5" t="n">
        <v>-37.381412</v>
      </c>
      <c r="L295" s="5" t="n">
        <v>23.141685</v>
      </c>
      <c r="M295" s="5" t="n">
        <v>24.877934</v>
      </c>
      <c r="N295" s="5" t="n">
        <v>-17.720968</v>
      </c>
      <c r="O295" s="5" t="n">
        <f aca="false">SUM(C295,D295,E295,F295,G295,H295,I295,J295,K295,L295,M295,N295)</f>
        <v>-68.800083</v>
      </c>
    </row>
    <row r="296" customFormat="false" ht="12.8" hidden="false" customHeight="false" outlineLevel="0" collapsed="false">
      <c r="A296" s="9"/>
      <c r="B296" s="4" t="s">
        <v>54</v>
      </c>
      <c r="C296" s="5" t="n">
        <v>-33.747286</v>
      </c>
      <c r="D296" s="5" t="n">
        <v>-55.452784</v>
      </c>
      <c r="E296" s="5" t="n">
        <v>29.178291</v>
      </c>
      <c r="F296" s="5" t="n">
        <v>44.979412</v>
      </c>
      <c r="G296" s="5" t="n">
        <v>-29.777057</v>
      </c>
      <c r="H296" s="5" t="n">
        <v>31.262405</v>
      </c>
      <c r="I296" s="5" t="n">
        <v>-53.866884</v>
      </c>
      <c r="J296" s="5" t="n">
        <v>14.939331</v>
      </c>
      <c r="K296" s="5" t="n">
        <v>30.118568</v>
      </c>
      <c r="L296" s="5" t="n">
        <v>7.365298</v>
      </c>
      <c r="M296" s="6" t="n">
        <v>2.183724</v>
      </c>
      <c r="N296" s="5" t="n">
        <v>-53.806129</v>
      </c>
      <c r="O296" s="5" t="n">
        <f aca="false">SUM(C296,D296,E296,F296,G296,H296,I296,J296,K296,L296,M296,N296)</f>
        <v>-66.623111</v>
      </c>
    </row>
    <row r="297" customFormat="false" ht="12.8" hidden="false" customHeight="false" outlineLevel="0" collapsed="false">
      <c r="A297" s="9"/>
      <c r="B297" s="4" t="s">
        <v>55</v>
      </c>
      <c r="C297" s="5" t="n">
        <v>8.24732400000001</v>
      </c>
      <c r="D297" s="5" t="n">
        <v>34.122679</v>
      </c>
      <c r="E297" s="5" t="n">
        <v>-6.52567</v>
      </c>
      <c r="F297" s="5" t="n">
        <v>5.79393399999999</v>
      </c>
      <c r="G297" s="5" t="n">
        <v>25.335321</v>
      </c>
      <c r="H297" s="5" t="n">
        <v>42.436085</v>
      </c>
      <c r="I297" s="5" t="n">
        <v>-42.713826</v>
      </c>
      <c r="J297" s="5" t="n">
        <v>-22.78155</v>
      </c>
      <c r="K297" s="5" t="n">
        <v>-20.897214</v>
      </c>
      <c r="L297" s="5" t="n">
        <v>-15.796114</v>
      </c>
      <c r="M297" s="5" t="n">
        <v>-24.811421</v>
      </c>
      <c r="N297" s="5" t="n">
        <v>-5.215651</v>
      </c>
      <c r="O297" s="5" t="n">
        <f aca="false">SUM(C297,D297,E297,F297,G297,H297,I297,J297,K297,L297,M297,N297)</f>
        <v>-22.806103</v>
      </c>
    </row>
    <row r="298" customFormat="false" ht="12.8" hidden="false" customHeight="false" outlineLevel="0" collapsed="false">
      <c r="A298" s="9"/>
      <c r="B298" s="4" t="s">
        <v>56</v>
      </c>
      <c r="C298" s="6" t="n">
        <v>-1.502439</v>
      </c>
      <c r="D298" s="5" t="n">
        <v>10.795188</v>
      </c>
      <c r="E298" s="5" t="n">
        <v>-48.523118</v>
      </c>
      <c r="F298" s="5" t="n">
        <v>10.795188</v>
      </c>
      <c r="G298" s="5" t="n">
        <v>-21.14473</v>
      </c>
      <c r="H298" s="5" t="n">
        <v>37.833984</v>
      </c>
      <c r="I298" s="5" t="n">
        <v>-25.979249</v>
      </c>
      <c r="J298" s="5" t="n">
        <v>19.531029</v>
      </c>
      <c r="K298" s="5" t="n">
        <v>37.96511</v>
      </c>
      <c r="L298" s="5" t="n">
        <v>21.317122</v>
      </c>
      <c r="M298" s="5" t="n">
        <v>-11.604293</v>
      </c>
      <c r="N298" s="5" t="n">
        <v>-50.224056</v>
      </c>
      <c r="O298" s="5" t="n">
        <f aca="false">SUM(C298,D298,E298,F298,G298,H298,I298,J298,K298,L298,M298,N298)</f>
        <v>-20.740264</v>
      </c>
    </row>
    <row r="299" customFormat="false" ht="12.8" hidden="false" customHeight="false" outlineLevel="0" collapsed="false">
      <c r="A299" s="9"/>
      <c r="B299" s="4" t="s">
        <v>57</v>
      </c>
      <c r="C299" s="5" t="n">
        <v>30.208255</v>
      </c>
      <c r="D299" s="5" t="n">
        <v>-52.59253</v>
      </c>
      <c r="E299" s="5" t="n">
        <v>-52.14183</v>
      </c>
      <c r="F299" s="5" t="n">
        <v>-55.020588</v>
      </c>
      <c r="G299" s="5" t="n">
        <v>-7.435455</v>
      </c>
      <c r="H299" s="5" t="n">
        <v>-40.77264</v>
      </c>
      <c r="I299" s="5" t="n">
        <v>-46.569079</v>
      </c>
      <c r="J299" s="5" t="n">
        <v>-15.919624</v>
      </c>
      <c r="K299" s="5" t="n">
        <v>51.564215</v>
      </c>
      <c r="L299" s="5" t="n">
        <v>26.835517</v>
      </c>
      <c r="M299" s="5" t="n">
        <v>8.030423</v>
      </c>
      <c r="N299" s="5" t="n">
        <v>-37.477495</v>
      </c>
      <c r="O299" s="5" t="n">
        <f aca="false">SUM(C299,D299,E299,F299,G299,H299,I299,J299,K299,L299,M299,N299)</f>
        <v>-191.290831</v>
      </c>
    </row>
    <row r="300" customFormat="false" ht="12.8" hidden="false" customHeight="false" outlineLevel="0" collapsed="false">
      <c r="A300" s="9"/>
      <c r="B300" s="4" t="s">
        <v>58</v>
      </c>
      <c r="C300" s="5" t="n">
        <v>2.88726699999999</v>
      </c>
      <c r="D300" s="5" t="n">
        <v>-44.802555</v>
      </c>
      <c r="E300" s="5" t="n">
        <v>44.567858</v>
      </c>
      <c r="F300" s="5" t="n">
        <v>51.266196</v>
      </c>
      <c r="G300" s="5" t="n">
        <v>48.814402</v>
      </c>
      <c r="H300" s="5" t="n">
        <v>-29.978985</v>
      </c>
      <c r="I300" s="5" t="n">
        <v>48.680681</v>
      </c>
      <c r="J300" s="5" t="n">
        <v>-38.889652</v>
      </c>
      <c r="K300" s="5" t="n">
        <v>-2.988925</v>
      </c>
      <c r="L300" s="5" t="n">
        <v>25.523417</v>
      </c>
      <c r="M300" s="5" t="n">
        <v>-32.224376</v>
      </c>
      <c r="N300" s="5" t="n">
        <v>-23.853759</v>
      </c>
      <c r="O300" s="5" t="n">
        <f aca="false">SUM(C300,D300,E300,F300,G300,H300,I300,J300,K300,L300,M300,N300)</f>
        <v>49.001569</v>
      </c>
    </row>
    <row r="301" customFormat="false" ht="12.8" hidden="false" customHeight="false" outlineLevel="0" collapsed="false">
      <c r="A301" s="9"/>
      <c r="B301" s="4" t="s">
        <v>59</v>
      </c>
      <c r="C301" s="5" t="n">
        <v>29.227508</v>
      </c>
      <c r="D301" s="6" t="n">
        <v>-2.480646</v>
      </c>
      <c r="E301" s="5" t="n">
        <v>-53.658229</v>
      </c>
      <c r="F301" s="5" t="n">
        <v>-7.621429</v>
      </c>
      <c r="G301" s="5" t="n">
        <v>6.802485</v>
      </c>
      <c r="H301" s="5" t="n">
        <v>-15.592642</v>
      </c>
      <c r="I301" s="5" t="n">
        <v>34.342143</v>
      </c>
      <c r="J301" s="5" t="n">
        <v>-28.408548</v>
      </c>
      <c r="K301" s="5" t="n">
        <v>-42.940866</v>
      </c>
      <c r="L301" s="5" t="n">
        <v>46.503829</v>
      </c>
      <c r="M301" s="5" t="n">
        <v>3.456225</v>
      </c>
      <c r="N301" s="5" t="n">
        <v>49.332491</v>
      </c>
      <c r="O301" s="5" t="n">
        <f aca="false">SUM(C301,D301,E301,F301,G301,H301,I301,J301,K301,L301,M301,N301)</f>
        <v>18.962321</v>
      </c>
    </row>
    <row r="302" customFormat="false" ht="12.8" hidden="false" customHeight="false" outlineLevel="0" collapsed="false">
      <c r="A302" s="9"/>
      <c r="B302" s="4" t="s">
        <v>60</v>
      </c>
      <c r="C302" s="5" t="n">
        <v>-28.570934</v>
      </c>
      <c r="D302" s="5" t="n">
        <v>37.758935</v>
      </c>
      <c r="E302" s="5" t="n">
        <v>-54.17268</v>
      </c>
      <c r="F302" s="5" t="n">
        <v>18.881204</v>
      </c>
      <c r="G302" s="5" t="n">
        <v>-20.624735</v>
      </c>
      <c r="H302" s="5" t="n">
        <v>-31.864115</v>
      </c>
      <c r="I302" s="5" t="n">
        <v>-29.628863</v>
      </c>
      <c r="J302" s="5" t="n">
        <v>26.521578</v>
      </c>
      <c r="K302" s="5" t="n">
        <v>6.562009</v>
      </c>
      <c r="L302" s="5" t="n">
        <v>5.127043</v>
      </c>
      <c r="M302" s="5" t="n">
        <v>-20.261442</v>
      </c>
      <c r="N302" s="5" t="n">
        <v>-34.500715</v>
      </c>
      <c r="O302" s="5" t="n">
        <f aca="false">SUM(C302,D302,E302,F302,G302,H302,I302,J302,K302,L302,M302,N302)</f>
        <v>-124.772715</v>
      </c>
    </row>
    <row r="303" customFormat="false" ht="12.8" hidden="false" customHeight="false" outlineLevel="0" collapsed="false">
      <c r="A303" s="9"/>
      <c r="B303" s="4" t="s">
        <v>61</v>
      </c>
      <c r="C303" s="5" t="n">
        <v>33.431155</v>
      </c>
      <c r="D303" s="5" t="n">
        <v>-37.626092</v>
      </c>
      <c r="E303" s="5" t="n">
        <v>-22.10617</v>
      </c>
      <c r="F303" s="5" t="n">
        <v>-9.055897</v>
      </c>
      <c r="G303" s="5" t="n">
        <v>46.133116</v>
      </c>
      <c r="H303" s="5" t="n">
        <v>-31.492761</v>
      </c>
      <c r="I303" s="5" t="n">
        <v>-49.781459</v>
      </c>
      <c r="J303" s="5" t="n">
        <v>48.516905</v>
      </c>
      <c r="K303" s="5" t="n">
        <v>34.802626</v>
      </c>
      <c r="L303" s="5" t="n">
        <v>15.173762</v>
      </c>
      <c r="M303" s="5" t="n">
        <v>-37.606402</v>
      </c>
      <c r="N303" s="5" t="n">
        <v>48.516905</v>
      </c>
      <c r="O303" s="5" t="n">
        <f aca="false">SUM(C303,D303,E303,F303,G303,H303,I303,J303,K303,L303,M303,N303)</f>
        <v>38.905688</v>
      </c>
    </row>
    <row r="304" customFormat="false" ht="12.8" hidden="false" customHeight="false" outlineLevel="0" collapsed="false">
      <c r="A304" s="9"/>
      <c r="B304" s="4" t="s">
        <v>62</v>
      </c>
      <c r="C304" s="5" t="n">
        <v>41.491896</v>
      </c>
      <c r="D304" s="5" t="n">
        <v>40.684977</v>
      </c>
      <c r="E304" s="5" t="n">
        <v>26.420834</v>
      </c>
      <c r="F304" s="5" t="n">
        <v>26.011011</v>
      </c>
      <c r="G304" s="5" t="n">
        <v>4.31187</v>
      </c>
      <c r="H304" s="6" t="n">
        <v>-1.334489</v>
      </c>
      <c r="I304" s="5" t="n">
        <v>11.21465</v>
      </c>
      <c r="J304" s="5" t="n">
        <v>46.243227</v>
      </c>
      <c r="K304" s="5" t="n">
        <v>52.649531</v>
      </c>
      <c r="L304" s="5" t="n">
        <v>41.49883</v>
      </c>
      <c r="M304" s="5" t="n">
        <v>-17.775839</v>
      </c>
      <c r="N304" s="5" t="n">
        <v>7.57900100000001</v>
      </c>
      <c r="O304" s="5" t="n">
        <f aca="false">SUM(C304,D304,E304,F304,G304,H304,I304,J304,K304,L304,M304,N304)</f>
        <v>278.995499</v>
      </c>
    </row>
    <row r="305" customFormat="false" ht="12.8" hidden="false" customHeight="false" outlineLevel="0" collapsed="false">
      <c r="A305" s="9"/>
      <c r="B305" s="4" t="s">
        <v>63</v>
      </c>
      <c r="C305" s="5" t="n">
        <v>49.3857</v>
      </c>
      <c r="D305" s="5" t="n">
        <v>52.002885</v>
      </c>
      <c r="E305" s="5" t="n">
        <v>49.114256</v>
      </c>
      <c r="F305" s="5" t="n">
        <v>36.287273</v>
      </c>
      <c r="G305" s="5" t="n">
        <v>15.298743</v>
      </c>
      <c r="H305" s="5" t="n">
        <v>-34.471827</v>
      </c>
      <c r="I305" s="5" t="n">
        <v>51.266196</v>
      </c>
      <c r="J305" s="5" t="n">
        <v>-15.947508</v>
      </c>
      <c r="K305" s="5" t="n">
        <v>-30.344847</v>
      </c>
      <c r="L305" s="5" t="n">
        <v>-41.273334</v>
      </c>
      <c r="M305" s="5" t="n">
        <v>-38.807329</v>
      </c>
      <c r="N305" s="5" t="n">
        <v>52.16189</v>
      </c>
      <c r="O305" s="5" t="n">
        <f aca="false">SUM(C305,D305,E305,F305,G305,H305,I305,J305,K305,L305,M305,N305)</f>
        <v>144.672098</v>
      </c>
    </row>
    <row r="306" customFormat="false" ht="12.8" hidden="false" customHeight="false" outlineLevel="0" collapsed="false">
      <c r="A306" s="4" t="s">
        <v>27</v>
      </c>
      <c r="B306" s="4"/>
      <c r="C306" s="5" t="n">
        <f aca="false">SUM(C294,C295,C296,C297,C298,C299,C300,C301,C302,C303,C304,C305)</f>
        <v>50.364579</v>
      </c>
      <c r="D306" s="5" t="n">
        <f aca="false">SUM(D294,D295,D296,D297,D298,D299,D300,D301,D302,D303,D304,D305)</f>
        <v>17.653977</v>
      </c>
      <c r="E306" s="5" t="n">
        <f aca="false">SUM(E294,E295,E296,E297,E298,E299,E300,E301,E302,E303,E304,E305)</f>
        <v>-104.997568</v>
      </c>
      <c r="F306" s="5" t="n">
        <f aca="false">SUM(F294,F295,F296,F297,F298,F299,F300,F301,F302,F303,F304,F305)</f>
        <v>139.609152</v>
      </c>
      <c r="G306" s="5" t="n">
        <f aca="false">SUM(G294,G295,G296,G297,G298,G299,G300,G301,G302,G303,G304,G305)</f>
        <v>53.740489</v>
      </c>
      <c r="H306" s="5" t="n">
        <f aca="false">SUM(H294,H295,H296,H297,H298,H299,H300,H301,H302,H303,H304,H305)</f>
        <v>-99.833407</v>
      </c>
      <c r="I306" s="5" t="n">
        <f aca="false">SUM(I294,I295,I296,I297,I298,I299,I300,I301,I302,I303,I304,I305)</f>
        <v>-205.737703</v>
      </c>
      <c r="J306" s="5" t="n">
        <f aca="false">SUM(J294,J295,J296,J297,J298,J299,J300,J301,J302,J303,J304,J305)</f>
        <v>89.724071</v>
      </c>
      <c r="K306" s="5" t="n">
        <f aca="false">SUM(K294,K295,K296,K297,K298,K299,K300,K301,K302,K303,K304,K305)</f>
        <v>127.70415</v>
      </c>
      <c r="L306" s="5" t="n">
        <f aca="false">SUM(L294,L295,L296,L297,L298,L299,L300,L301,L302,L303,L304,L305)</f>
        <v>197.497914</v>
      </c>
      <c r="M306" s="5" t="n">
        <f aca="false">SUM(M294,M295,M296,M297,M298,M299,M300,M301,M302,M303,M304,M305)</f>
        <v>-91.752891</v>
      </c>
      <c r="N306" s="5" t="n">
        <f aca="false">SUM(N294,N295,N296,N297,N298,N299,N300,N301,N302,N303,N304,N305)</f>
        <v>-111.573258</v>
      </c>
      <c r="O306" s="5" t="n">
        <f aca="false">SUM(O294,O295,O296,O297,O298,O299,O300,O301,O302,O303,O304,O305)</f>
        <v>62.3995049999999</v>
      </c>
    </row>
    <row r="307" customFormat="false" ht="12.8" hidden="false" customHeight="fals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customFormat="false" ht="12.8" hidden="false" customHeight="false" outlineLevel="0" collapsed="false">
      <c r="A308" s="3"/>
      <c r="B308" s="3"/>
      <c r="C308" s="4" t="s">
        <v>15</v>
      </c>
      <c r="D308" s="4" t="s">
        <v>16</v>
      </c>
      <c r="E308" s="4" t="s">
        <v>17</v>
      </c>
      <c r="F308" s="4" t="s">
        <v>18</v>
      </c>
      <c r="G308" s="4" t="s">
        <v>19</v>
      </c>
      <c r="H308" s="4" t="s">
        <v>20</v>
      </c>
      <c r="I308" s="4" t="s">
        <v>21</v>
      </c>
      <c r="J308" s="4" t="s">
        <v>22</v>
      </c>
      <c r="K308" s="4" t="s">
        <v>23</v>
      </c>
      <c r="L308" s="4" t="s">
        <v>24</v>
      </c>
      <c r="M308" s="4" t="s">
        <v>25</v>
      </c>
      <c r="N308" s="4" t="s">
        <v>26</v>
      </c>
      <c r="O308" s="4" t="s">
        <v>27</v>
      </c>
    </row>
    <row r="309" customFormat="false" ht="14.65" hidden="false" customHeight="true" outlineLevel="0" collapsed="false">
      <c r="A309" s="9" t="s">
        <v>82</v>
      </c>
      <c r="B309" s="4" t="s">
        <v>52</v>
      </c>
      <c r="C309" s="5" t="n">
        <v>43.166093</v>
      </c>
      <c r="D309" s="5" t="n">
        <v>7.864586</v>
      </c>
      <c r="E309" s="5" t="n">
        <v>5.01992799999999</v>
      </c>
      <c r="F309" s="5" t="n">
        <v>-13.171294</v>
      </c>
      <c r="G309" s="5" t="n">
        <v>-35.263511</v>
      </c>
      <c r="H309" s="5" t="n">
        <v>-54.349613</v>
      </c>
      <c r="I309" s="5" t="n">
        <v>36.430197</v>
      </c>
      <c r="J309" s="5" t="n">
        <v>32.395018</v>
      </c>
      <c r="K309" s="5" t="n">
        <v>-49.095926</v>
      </c>
      <c r="L309" s="5" t="n">
        <v>-28.539402</v>
      </c>
      <c r="M309" s="5" t="n">
        <v>-45.071193</v>
      </c>
      <c r="N309" s="5" t="n">
        <v>26.112127</v>
      </c>
      <c r="O309" s="5" t="n">
        <f aca="false">SUM(C309,D309,E309,F309,G309,H309,I309,J309,K309,L309,M309,N309)</f>
        <v>-74.50299</v>
      </c>
    </row>
    <row r="310" customFormat="false" ht="12.8" hidden="false" customHeight="false" outlineLevel="0" collapsed="false">
      <c r="A310" s="9"/>
      <c r="B310" s="4" t="s">
        <v>53</v>
      </c>
      <c r="C310" s="5" t="n">
        <v>4.664658</v>
      </c>
      <c r="D310" s="5" t="n">
        <v>3.148847</v>
      </c>
      <c r="E310" s="5" t="n">
        <v>28.362166</v>
      </c>
      <c r="F310" s="5" t="n">
        <v>-3.445699</v>
      </c>
      <c r="G310" s="5" t="n">
        <v>-2.729316</v>
      </c>
      <c r="H310" s="5" t="n">
        <v>30.263701</v>
      </c>
      <c r="I310" s="5" t="n">
        <v>-27.757865</v>
      </c>
      <c r="J310" s="5" t="n">
        <v>-10.116781</v>
      </c>
      <c r="K310" s="5" t="n">
        <v>6.99539300000001</v>
      </c>
      <c r="L310" s="5" t="n">
        <v>-30.76757</v>
      </c>
      <c r="M310" s="5" t="n">
        <v>6.13371100000001</v>
      </c>
      <c r="N310" s="5" t="n">
        <v>-21.624958</v>
      </c>
      <c r="O310" s="5" t="n">
        <f aca="false">SUM(C310,D310,E310,F310,G310,H310,I310,J310,K310,L310,M310,N310)</f>
        <v>-16.873713</v>
      </c>
    </row>
    <row r="311" customFormat="false" ht="12.8" hidden="false" customHeight="false" outlineLevel="0" collapsed="false">
      <c r="A311" s="9"/>
      <c r="B311" s="4" t="s">
        <v>54</v>
      </c>
      <c r="C311" s="5" t="n">
        <v>37.797303</v>
      </c>
      <c r="D311" s="5" t="n">
        <v>37.622391</v>
      </c>
      <c r="E311" s="5" t="n">
        <v>-6.257637</v>
      </c>
      <c r="F311" s="5" t="n">
        <v>-40.791906</v>
      </c>
      <c r="G311" s="5" t="n">
        <v>47.56302</v>
      </c>
      <c r="H311" s="5" t="n">
        <v>-27.61014</v>
      </c>
      <c r="I311" s="5" t="n">
        <v>50.201981</v>
      </c>
      <c r="J311" s="5" t="n">
        <v>-7.092691</v>
      </c>
      <c r="K311" s="5" t="n">
        <v>-20.004105</v>
      </c>
      <c r="L311" s="5" t="n">
        <v>-28.812467</v>
      </c>
      <c r="M311" s="6" t="n">
        <v>0.0603990000000039</v>
      </c>
      <c r="N311" s="5" t="n">
        <v>-53.756773</v>
      </c>
      <c r="O311" s="5" t="n">
        <f aca="false">SUM(C311,D311,E311,F311,G311,H311,I311,J311,K311,L311,M311,N311)</f>
        <v>-11.080625</v>
      </c>
    </row>
    <row r="312" customFormat="false" ht="12.8" hidden="false" customHeight="false" outlineLevel="0" collapsed="false">
      <c r="A312" s="9"/>
      <c r="B312" s="4" t="s">
        <v>55</v>
      </c>
      <c r="C312" s="5" t="n">
        <v>26.709673</v>
      </c>
      <c r="D312" s="5" t="n">
        <v>18.427839</v>
      </c>
      <c r="E312" s="5" t="n">
        <v>-55.310901</v>
      </c>
      <c r="F312" s="5" t="n">
        <v>-45.750848</v>
      </c>
      <c r="G312" s="5" t="n">
        <v>-50.667509</v>
      </c>
      <c r="H312" s="5" t="n">
        <v>-41.571852</v>
      </c>
      <c r="I312" s="5" t="n">
        <v>23.417799</v>
      </c>
      <c r="J312" s="5" t="n">
        <v>6.405524</v>
      </c>
      <c r="K312" s="5" t="n">
        <v>38.924978</v>
      </c>
      <c r="L312" s="5" t="n">
        <v>-18.07912</v>
      </c>
      <c r="M312" s="5" t="n">
        <v>34.653596</v>
      </c>
      <c r="N312" s="5" t="n">
        <v>38.328146</v>
      </c>
      <c r="O312" s="5" t="n">
        <f aca="false">SUM(C312,D312,E312,F312,G312,H312,I312,J312,K312,L312,M312,N312)</f>
        <v>-24.512675</v>
      </c>
    </row>
    <row r="313" customFormat="false" ht="12.8" hidden="false" customHeight="false" outlineLevel="0" collapsed="false">
      <c r="A313" s="9"/>
      <c r="B313" s="4" t="s">
        <v>56</v>
      </c>
      <c r="C313" s="5" t="n">
        <v>-12.606672</v>
      </c>
      <c r="D313" s="6" t="n">
        <v>1.20622299999999</v>
      </c>
      <c r="E313" s="5" t="n">
        <v>33.770782</v>
      </c>
      <c r="F313" s="5" t="n">
        <v>-41.693113</v>
      </c>
      <c r="G313" s="5" t="n">
        <v>13.897873</v>
      </c>
      <c r="H313" s="5" t="n">
        <v>13.034992</v>
      </c>
      <c r="I313" s="5" t="n">
        <v>-8.920139</v>
      </c>
      <c r="J313" s="5" t="n">
        <v>30.118568</v>
      </c>
      <c r="K313" s="5" t="n">
        <v>29.397431</v>
      </c>
      <c r="L313" s="5" t="n">
        <v>-32.658919</v>
      </c>
      <c r="M313" s="5" t="n">
        <v>9.280789</v>
      </c>
      <c r="N313" s="5" t="n">
        <v>3.162474</v>
      </c>
      <c r="O313" s="5" t="n">
        <f aca="false">SUM(C313,D313,E313,F313,G313,H313,I313,J313,K313,L313,M313,N313)</f>
        <v>37.990289</v>
      </c>
    </row>
    <row r="314" customFormat="false" ht="12.8" hidden="false" customHeight="false" outlineLevel="0" collapsed="false">
      <c r="A314" s="9"/>
      <c r="B314" s="4" t="s">
        <v>57</v>
      </c>
      <c r="C314" s="5" t="n">
        <v>-21.14473</v>
      </c>
      <c r="D314" s="5" t="n">
        <v>-30.344847</v>
      </c>
      <c r="E314" s="5" t="n">
        <v>22.697634</v>
      </c>
      <c r="F314" s="5" t="n">
        <v>-6.257637</v>
      </c>
      <c r="G314" s="5" t="n">
        <v>-29.250835</v>
      </c>
      <c r="H314" s="5" t="n">
        <v>-28.373033</v>
      </c>
      <c r="I314" s="5" t="n">
        <v>-51.977945</v>
      </c>
      <c r="J314" s="5" t="n">
        <v>7.78576200000001</v>
      </c>
      <c r="K314" s="5" t="n">
        <v>43.466896</v>
      </c>
      <c r="L314" s="5" t="n">
        <v>19.297722</v>
      </c>
      <c r="M314" s="5" t="n">
        <v>-7.035044</v>
      </c>
      <c r="N314" s="5" t="n">
        <v>12.753699</v>
      </c>
      <c r="O314" s="5" t="n">
        <f aca="false">SUM(C314,D314,E314,F314,G314,H314,I314,J314,K314,L314,M314,N314)</f>
        <v>-68.382358</v>
      </c>
    </row>
    <row r="315" customFormat="false" ht="12.8" hidden="false" customHeight="false" outlineLevel="0" collapsed="false">
      <c r="A315" s="9"/>
      <c r="B315" s="4" t="s">
        <v>58</v>
      </c>
      <c r="C315" s="5" t="n">
        <v>17.155785</v>
      </c>
      <c r="D315" s="5" t="n">
        <v>52.718433</v>
      </c>
      <c r="E315" s="5" t="n">
        <v>44.212655</v>
      </c>
      <c r="F315" s="5" t="n">
        <v>-29.669411</v>
      </c>
      <c r="G315" s="5" t="n">
        <v>-14.79892</v>
      </c>
      <c r="H315" s="5" t="n">
        <v>40.661205</v>
      </c>
      <c r="I315" s="5" t="n">
        <v>33.787844</v>
      </c>
      <c r="J315" s="5" t="n">
        <v>2.797628</v>
      </c>
      <c r="K315" s="5" t="n">
        <v>-9.079071</v>
      </c>
      <c r="L315" s="5" t="n">
        <v>-16.70945</v>
      </c>
      <c r="M315" s="5" t="n">
        <v>34.026925</v>
      </c>
      <c r="N315" s="5" t="n">
        <v>36.907897</v>
      </c>
      <c r="O315" s="5" t="n">
        <f aca="false">SUM(C315,D315,E315,F315,G315,H315,I315,J315,K315,L315,M315,N315)</f>
        <v>192.01152</v>
      </c>
    </row>
    <row r="316" customFormat="false" ht="12.8" hidden="false" customHeight="false" outlineLevel="0" collapsed="false">
      <c r="A316" s="9"/>
      <c r="B316" s="4" t="s">
        <v>59</v>
      </c>
      <c r="C316" s="5" t="n">
        <v>-29.087691</v>
      </c>
      <c r="D316" s="5" t="n">
        <v>47.657126</v>
      </c>
      <c r="E316" s="5" t="n">
        <v>12.55888</v>
      </c>
      <c r="F316" s="5" t="n">
        <v>35.18158</v>
      </c>
      <c r="G316" s="6" t="n">
        <v>-2.078282</v>
      </c>
      <c r="H316" s="5" t="n">
        <v>52.049274</v>
      </c>
      <c r="I316" s="5" t="n">
        <v>-35.68482</v>
      </c>
      <c r="J316" s="5" t="n">
        <v>-36.610353</v>
      </c>
      <c r="K316" s="5" t="n">
        <v>-52.008417</v>
      </c>
      <c r="L316" s="5" t="n">
        <v>-29.977343</v>
      </c>
      <c r="M316" s="5" t="n">
        <v>39.177951</v>
      </c>
      <c r="N316" s="5" t="n">
        <v>-53.121836</v>
      </c>
      <c r="O316" s="5" t="n">
        <f aca="false">SUM(C316,D316,E316,F316,G316,H316,I316,J316,K316,L316,M316,N316)</f>
        <v>-51.943931</v>
      </c>
    </row>
    <row r="317" customFormat="false" ht="12.8" hidden="false" customHeight="false" outlineLevel="0" collapsed="false">
      <c r="A317" s="9"/>
      <c r="B317" s="4" t="s">
        <v>60</v>
      </c>
      <c r="C317" s="5" t="n">
        <v>-17.008473</v>
      </c>
      <c r="D317" s="5" t="n">
        <v>-13.547628</v>
      </c>
      <c r="E317" s="5" t="n">
        <v>-8.782365</v>
      </c>
      <c r="F317" s="5" t="n">
        <v>28.617982</v>
      </c>
      <c r="G317" s="5" t="n">
        <v>-14.037012</v>
      </c>
      <c r="H317" s="5" t="n">
        <v>-2.617754</v>
      </c>
      <c r="I317" s="5" t="n">
        <v>-18.448724</v>
      </c>
      <c r="J317" s="5" t="n">
        <v>-3.165103</v>
      </c>
      <c r="K317" s="5" t="n">
        <v>-34.970501</v>
      </c>
      <c r="L317" s="5" t="n">
        <v>8.24732400000001</v>
      </c>
      <c r="M317" s="5" t="n">
        <v>49.7392</v>
      </c>
      <c r="N317" s="6" t="n">
        <v>2.27006900000001</v>
      </c>
      <c r="O317" s="5" t="n">
        <f aca="false">SUM(C317,D317,E317,F317,G317,H317,I317,J317,K317,L317,M317,N317)</f>
        <v>-23.702985</v>
      </c>
    </row>
    <row r="318" customFormat="false" ht="12.8" hidden="false" customHeight="false" outlineLevel="0" collapsed="false">
      <c r="A318" s="9"/>
      <c r="B318" s="4" t="s">
        <v>61</v>
      </c>
      <c r="C318" s="6" t="n">
        <v>0.254244</v>
      </c>
      <c r="D318" s="5" t="n">
        <v>-45.739217</v>
      </c>
      <c r="E318" s="5" t="n">
        <v>32.075505</v>
      </c>
      <c r="F318" s="5" t="n">
        <v>46.695941</v>
      </c>
      <c r="G318" s="5" t="n">
        <v>-16.630439</v>
      </c>
      <c r="H318" s="5" t="n">
        <v>-10.55922</v>
      </c>
      <c r="I318" s="5" t="n">
        <v>49.809335</v>
      </c>
      <c r="J318" s="5" t="n">
        <v>22.670453</v>
      </c>
      <c r="K318" s="5" t="n">
        <v>-17.893311</v>
      </c>
      <c r="L318" s="5" t="n">
        <v>42.382341</v>
      </c>
      <c r="M318" s="5" t="n">
        <v>39.782647</v>
      </c>
      <c r="N318" s="5" t="n">
        <v>10.96426</v>
      </c>
      <c r="O318" s="5" t="n">
        <f aca="false">SUM(C318,D318,E318,F318,G318,H318,I318,J318,K318,L318,M318,N318)</f>
        <v>153.812539</v>
      </c>
    </row>
    <row r="319" customFormat="false" ht="12.8" hidden="false" customHeight="false" outlineLevel="0" collapsed="false">
      <c r="A319" s="9"/>
      <c r="B319" s="4" t="s">
        <v>62</v>
      </c>
      <c r="C319" s="5" t="n">
        <v>14.116434</v>
      </c>
      <c r="D319" s="5" t="n">
        <v>42.521469</v>
      </c>
      <c r="E319" s="5" t="n">
        <v>6.633639</v>
      </c>
      <c r="F319" s="6" t="n">
        <v>-2.119819</v>
      </c>
      <c r="G319" s="5" t="n">
        <v>-13.128384</v>
      </c>
      <c r="H319" s="5" t="n">
        <v>-46.924928</v>
      </c>
      <c r="I319" s="5" t="n">
        <v>-16.092928</v>
      </c>
      <c r="J319" s="5" t="n">
        <v>-43.642053</v>
      </c>
      <c r="K319" s="5" t="n">
        <v>-7.996421</v>
      </c>
      <c r="L319" s="5" t="n">
        <v>7.762246</v>
      </c>
      <c r="M319" s="5" t="n">
        <v>-25.168179</v>
      </c>
      <c r="N319" s="5" t="n">
        <v>-22.319777</v>
      </c>
      <c r="O319" s="5" t="n">
        <f aca="false">SUM(C319,D319,E319,F319,G319,H319,I319,J319,K319,L319,M319,N319)</f>
        <v>-106.358701</v>
      </c>
    </row>
    <row r="320" customFormat="false" ht="12.8" hidden="false" customHeight="false" outlineLevel="0" collapsed="false">
      <c r="A320" s="9"/>
      <c r="B320" s="4" t="s">
        <v>63</v>
      </c>
      <c r="C320" s="5" t="n">
        <v>8.97002999999999</v>
      </c>
      <c r="D320" s="5" t="n">
        <v>-26.98666</v>
      </c>
      <c r="E320" s="5" t="n">
        <v>-44.264577</v>
      </c>
      <c r="F320" s="5" t="n">
        <v>-42.713826</v>
      </c>
      <c r="G320" s="5" t="n">
        <v>-5.595571</v>
      </c>
      <c r="H320" s="5" t="n">
        <v>44.212655</v>
      </c>
      <c r="I320" s="5" t="n">
        <v>-35.33177</v>
      </c>
      <c r="J320" s="5" t="n">
        <v>55.951428</v>
      </c>
      <c r="K320" s="5" t="n">
        <v>42.338852</v>
      </c>
      <c r="L320" s="5" t="n">
        <v>-8.593734</v>
      </c>
      <c r="M320" s="5" t="n">
        <v>-49.045468</v>
      </c>
      <c r="N320" s="5" t="n">
        <v>-28.570934</v>
      </c>
      <c r="O320" s="5" t="n">
        <f aca="false">SUM(C320,D320,E320,F320,G320,H320,I320,J320,K320,L320,M320,N320)</f>
        <v>-89.629575</v>
      </c>
    </row>
    <row r="321" customFormat="false" ht="12.8" hidden="false" customHeight="false" outlineLevel="0" collapsed="false">
      <c r="A321" s="4" t="s">
        <v>27</v>
      </c>
      <c r="B321" s="4"/>
      <c r="C321" s="5" t="n">
        <f aca="false">SUM(C309,C310,C311,C312,C313,C314,C315,C316,C317,C318,C319,C320)</f>
        <v>72.986654</v>
      </c>
      <c r="D321" s="5" t="n">
        <f aca="false">SUM(D309,D310,D311,D312,D313,D314,D315,D316,D317,D318,D319,D320)</f>
        <v>94.548562</v>
      </c>
      <c r="E321" s="5" t="n">
        <f aca="false">SUM(E309,E310,E311,E312,E313,E314,E315,E316,E317,E318,E319,E320)</f>
        <v>70.715709</v>
      </c>
      <c r="F321" s="5" t="n">
        <f aca="false">SUM(F309,F310,F311,F312,F313,F314,F315,F316,F317,F318,F319,F320)</f>
        <v>-115.11805</v>
      </c>
      <c r="G321" s="5" t="n">
        <f aca="false">SUM(G309,G310,G311,G312,G313,G314,G315,G316,G317,G318,G319,G320)</f>
        <v>-122.718886</v>
      </c>
      <c r="H321" s="5" t="n">
        <f aca="false">SUM(H309,H310,H311,H312,H313,H314,H315,H316,H317,H318,H319,H320)</f>
        <v>-31.784713</v>
      </c>
      <c r="I321" s="5" t="n">
        <f aca="false">SUM(I309,I310,I311,I312,I313,I314,I315,I316,I317,I318,I319,I320)</f>
        <v>-0.567034999999983</v>
      </c>
      <c r="J321" s="5" t="n">
        <f aca="false">SUM(J309,J310,J311,J312,J313,J314,J315,J316,J317,J318,J319,J320)</f>
        <v>57.4974</v>
      </c>
      <c r="K321" s="5" t="n">
        <f aca="false">SUM(K309,K310,K311,K312,K313,K314,K315,K316,K317,K318,K319,K320)</f>
        <v>-29.924202</v>
      </c>
      <c r="L321" s="5" t="n">
        <f aca="false">SUM(L309,L310,L311,L312,L313,L314,L315,L316,L317,L318,L319,L320)</f>
        <v>-116.448372</v>
      </c>
      <c r="M321" s="5" t="n">
        <f aca="false">SUM(M309,M310,M311,M312,M313,M314,M315,M316,M317,M318,M319,M320)</f>
        <v>86.535334</v>
      </c>
      <c r="N321" s="5" t="n">
        <f aca="false">SUM(N309,N310,N311,N312,N313,N314,N315,N316,N317,N318,N319,N320)</f>
        <v>-48.895606</v>
      </c>
      <c r="O321" s="5" t="n">
        <f aca="false">SUM(O309,O310,O311,O312,O313,O314,O315,O316,O317,O318,O319,O320)</f>
        <v>-83.173205</v>
      </c>
    </row>
    <row r="322" customFormat="false" ht="12.8" hidden="false" customHeight="fals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customFormat="false" ht="12.8" hidden="false" customHeight="false" outlineLevel="0" collapsed="false">
      <c r="A323" s="3"/>
      <c r="B323" s="3"/>
      <c r="C323" s="4" t="s">
        <v>15</v>
      </c>
      <c r="D323" s="4" t="s">
        <v>16</v>
      </c>
      <c r="E323" s="4" t="s">
        <v>17</v>
      </c>
      <c r="F323" s="4" t="s">
        <v>18</v>
      </c>
      <c r="G323" s="4" t="s">
        <v>19</v>
      </c>
      <c r="H323" s="4" t="s">
        <v>20</v>
      </c>
      <c r="I323" s="4" t="s">
        <v>21</v>
      </c>
      <c r="J323" s="4" t="s">
        <v>22</v>
      </c>
      <c r="K323" s="4" t="s">
        <v>23</v>
      </c>
      <c r="L323" s="4" t="s">
        <v>24</v>
      </c>
      <c r="M323" s="4" t="s">
        <v>25</v>
      </c>
      <c r="N323" s="4" t="s">
        <v>26</v>
      </c>
      <c r="O323" s="4" t="s">
        <v>27</v>
      </c>
    </row>
    <row r="324" customFormat="false" ht="14.65" hidden="false" customHeight="true" outlineLevel="0" collapsed="false">
      <c r="A324" s="9" t="s">
        <v>83</v>
      </c>
      <c r="B324" s="4" t="s">
        <v>52</v>
      </c>
      <c r="C324" s="5" t="n">
        <v>34.328755</v>
      </c>
      <c r="D324" s="5" t="n">
        <v>18.561683</v>
      </c>
      <c r="E324" s="6" t="n">
        <v>-1.038645</v>
      </c>
      <c r="F324" s="6" t="n">
        <v>-0.025461</v>
      </c>
      <c r="G324" s="5" t="n">
        <v>-45.507295</v>
      </c>
      <c r="H324" s="5" t="n">
        <v>-9.229128</v>
      </c>
      <c r="I324" s="5" t="n">
        <v>-44.095439</v>
      </c>
      <c r="J324" s="5" t="n">
        <v>-48.283788</v>
      </c>
      <c r="K324" s="5" t="n">
        <v>3.97318199999999</v>
      </c>
      <c r="L324" s="5" t="n">
        <v>-40.372657</v>
      </c>
      <c r="M324" s="5" t="n">
        <v>30.58838</v>
      </c>
      <c r="N324" s="5" t="n">
        <v>-37.997181</v>
      </c>
      <c r="O324" s="5" t="n">
        <f aca="false">SUM(C324,D324,E324,F324,G324,H324,I324,J324,K324,L324,M324,N324)</f>
        <v>-139.097594</v>
      </c>
    </row>
    <row r="325" customFormat="false" ht="12.8" hidden="false" customHeight="false" outlineLevel="0" collapsed="false">
      <c r="A325" s="9"/>
      <c r="B325" s="4" t="s">
        <v>53</v>
      </c>
      <c r="C325" s="5" t="n">
        <v>38.123403</v>
      </c>
      <c r="D325" s="5" t="n">
        <v>10.874817</v>
      </c>
      <c r="E325" s="5" t="n">
        <v>15.34104</v>
      </c>
      <c r="F325" s="5" t="n">
        <v>-44.865968</v>
      </c>
      <c r="G325" s="5" t="n">
        <v>36.755182</v>
      </c>
      <c r="H325" s="5" t="n">
        <v>-17.221981</v>
      </c>
      <c r="I325" s="5" t="n">
        <v>44.266133</v>
      </c>
      <c r="J325" s="5" t="n">
        <v>29.58542</v>
      </c>
      <c r="K325" s="6" t="n">
        <v>0.241685000000004</v>
      </c>
      <c r="L325" s="5" t="n">
        <v>30.547216</v>
      </c>
      <c r="M325" s="5" t="n">
        <v>-37.477495</v>
      </c>
      <c r="N325" s="5" t="n">
        <v>22.149092</v>
      </c>
      <c r="O325" s="5" t="n">
        <f aca="false">SUM(C325,D325,E325,F325,G325,H325,I325,J325,K325,L325,M325,N325)</f>
        <v>128.318544</v>
      </c>
    </row>
    <row r="326" customFormat="false" ht="12.8" hidden="false" customHeight="false" outlineLevel="0" collapsed="false">
      <c r="A326" s="9"/>
      <c r="B326" s="4" t="s">
        <v>54</v>
      </c>
      <c r="C326" s="5" t="n">
        <v>-38.619553</v>
      </c>
      <c r="D326" s="5" t="n">
        <v>-55.181104</v>
      </c>
      <c r="E326" s="5" t="n">
        <v>-3.138556</v>
      </c>
      <c r="F326" s="5" t="n">
        <v>46.878164</v>
      </c>
      <c r="G326" s="5" t="n">
        <v>-12.419485</v>
      </c>
      <c r="H326" s="5" t="n">
        <v>-22.319777</v>
      </c>
      <c r="I326" s="5" t="n">
        <v>-29.777057</v>
      </c>
      <c r="J326" s="5" t="n">
        <v>-11.991858</v>
      </c>
      <c r="K326" s="5" t="n">
        <v>-46.841036</v>
      </c>
      <c r="L326" s="6" t="n">
        <v>0.0531610000000029</v>
      </c>
      <c r="M326" s="5" t="n">
        <v>3.24979399999999</v>
      </c>
      <c r="N326" s="5" t="n">
        <v>-27.649599</v>
      </c>
      <c r="O326" s="5" t="n">
        <f aca="false">SUM(C326,D326,E326,F326,G326,H326,I326,J326,K326,L326,M326,N326)</f>
        <v>-197.756906</v>
      </c>
    </row>
    <row r="327" customFormat="false" ht="12.8" hidden="false" customHeight="false" outlineLevel="0" collapsed="false">
      <c r="A327" s="9"/>
      <c r="B327" s="4" t="s">
        <v>55</v>
      </c>
      <c r="C327" s="5" t="n">
        <v>9.359495</v>
      </c>
      <c r="D327" s="5" t="n">
        <v>-36.985386</v>
      </c>
      <c r="E327" s="5" t="n">
        <v>-13.772317</v>
      </c>
      <c r="F327" s="5" t="n">
        <v>-42.51905</v>
      </c>
      <c r="G327" s="5" t="n">
        <v>35.474926</v>
      </c>
      <c r="H327" s="6" t="n">
        <v>2.222734</v>
      </c>
      <c r="I327" s="5" t="n">
        <v>26.521578</v>
      </c>
      <c r="J327" s="5" t="n">
        <v>8.06677000000001</v>
      </c>
      <c r="K327" s="5" t="n">
        <v>48.022055</v>
      </c>
      <c r="L327" s="5" t="n">
        <v>18.411642</v>
      </c>
      <c r="M327" s="5" t="n">
        <v>25.054121</v>
      </c>
      <c r="N327" s="5" t="n">
        <v>37.551</v>
      </c>
      <c r="O327" s="5" t="n">
        <f aca="false">SUM(C327,D327,E327,F327,G327,H327,I327,J327,K327,L327,M327,N327)</f>
        <v>117.407568</v>
      </c>
    </row>
    <row r="328" customFormat="false" ht="12.8" hidden="false" customHeight="false" outlineLevel="0" collapsed="false">
      <c r="A328" s="9"/>
      <c r="B328" s="4" t="s">
        <v>56</v>
      </c>
      <c r="C328" s="5" t="n">
        <v>6.483006</v>
      </c>
      <c r="D328" s="5" t="n">
        <v>4.21767300000001</v>
      </c>
      <c r="E328" s="5" t="n">
        <v>54.396008</v>
      </c>
      <c r="F328" s="5" t="n">
        <v>-6.782759</v>
      </c>
      <c r="G328" s="5" t="n">
        <v>-29.250835</v>
      </c>
      <c r="H328" s="5" t="n">
        <v>-6.5361</v>
      </c>
      <c r="I328" s="5" t="n">
        <v>-15.216083</v>
      </c>
      <c r="J328" s="5" t="n">
        <v>3.250184</v>
      </c>
      <c r="K328" s="6" t="n">
        <v>0.191844000000003</v>
      </c>
      <c r="L328" s="6" t="n">
        <v>0.723927000000003</v>
      </c>
      <c r="M328" s="5" t="n">
        <v>43.256599</v>
      </c>
      <c r="N328" s="5" t="n">
        <v>-54.554271</v>
      </c>
      <c r="O328" s="5" t="n">
        <f aca="false">SUM(C328,D328,E328,F328,G328,H328,I328,J328,K328,L328,M328,N328)</f>
        <v>0.179193000000026</v>
      </c>
    </row>
    <row r="329" customFormat="false" ht="12.8" hidden="false" customHeight="false" outlineLevel="0" collapsed="false">
      <c r="A329" s="9"/>
      <c r="B329" s="4" t="s">
        <v>57</v>
      </c>
      <c r="C329" s="5" t="n">
        <v>-45.37382</v>
      </c>
      <c r="D329" s="5" t="n">
        <v>43.992892</v>
      </c>
      <c r="E329" s="5" t="n">
        <v>-21.215729</v>
      </c>
      <c r="F329" s="5" t="n">
        <v>-36.985386</v>
      </c>
      <c r="G329" s="5" t="n">
        <v>-11.269062</v>
      </c>
      <c r="H329" s="5" t="n">
        <v>-17.482799</v>
      </c>
      <c r="I329" s="5" t="n">
        <v>-40.77264</v>
      </c>
      <c r="J329" s="5" t="n">
        <v>14.676242</v>
      </c>
      <c r="K329" s="5" t="n">
        <v>53.158964</v>
      </c>
      <c r="L329" s="6" t="n">
        <v>1.063642</v>
      </c>
      <c r="M329" s="5" t="n">
        <v>53.253315</v>
      </c>
      <c r="N329" s="5" t="n">
        <v>37.891544</v>
      </c>
      <c r="O329" s="5" t="n">
        <f aca="false">SUM(C329,D329,E329,F329,G329,H329,I329,J329,K329,L329,M329,N329)</f>
        <v>30.937163</v>
      </c>
    </row>
    <row r="330" customFormat="false" ht="12.8" hidden="false" customHeight="false" outlineLevel="0" collapsed="false">
      <c r="A330" s="9"/>
      <c r="B330" s="4" t="s">
        <v>58</v>
      </c>
      <c r="C330" s="5" t="n">
        <v>37.934489</v>
      </c>
      <c r="D330" s="5" t="n">
        <v>-39.98944</v>
      </c>
      <c r="E330" s="5" t="n">
        <v>-4.02041</v>
      </c>
      <c r="F330" s="5" t="n">
        <v>-19.129014</v>
      </c>
      <c r="G330" s="5" t="n">
        <v>-14.716967</v>
      </c>
      <c r="H330" s="5" t="n">
        <v>38.488304</v>
      </c>
      <c r="I330" s="5" t="n">
        <v>-48.609045</v>
      </c>
      <c r="J330" s="5" t="n">
        <v>30.000883</v>
      </c>
      <c r="K330" s="5" t="n">
        <v>30.685</v>
      </c>
      <c r="L330" s="5" t="n">
        <v>52.407226</v>
      </c>
      <c r="M330" s="5" t="n">
        <v>43.7789</v>
      </c>
      <c r="N330" s="5" t="n">
        <v>-42.132472</v>
      </c>
      <c r="O330" s="5" t="n">
        <f aca="false">SUM(C330,D330,E330,F330,G330,H330,I330,J330,K330,L330,M330,N330)</f>
        <v>64.697454</v>
      </c>
    </row>
    <row r="331" customFormat="false" ht="12.8" hidden="false" customHeight="false" outlineLevel="0" collapsed="false">
      <c r="A331" s="9"/>
      <c r="B331" s="4" t="s">
        <v>59</v>
      </c>
      <c r="C331" s="5" t="n">
        <v>34.004603</v>
      </c>
      <c r="D331" s="5" t="n">
        <v>-47.129054</v>
      </c>
      <c r="E331" s="5" t="n">
        <v>-3.003654</v>
      </c>
      <c r="F331" s="6" t="n">
        <v>-1.085142</v>
      </c>
      <c r="G331" s="5" t="n">
        <v>36.668462</v>
      </c>
      <c r="H331" s="5" t="n">
        <v>37.285054</v>
      </c>
      <c r="I331" s="5" t="n">
        <v>-33.003377</v>
      </c>
      <c r="J331" s="5" t="n">
        <v>-15.429183</v>
      </c>
      <c r="K331" s="5" t="n">
        <v>53.989934</v>
      </c>
      <c r="L331" s="5" t="n">
        <v>47.85817</v>
      </c>
      <c r="M331" s="5" t="n">
        <v>6.555921</v>
      </c>
      <c r="N331" s="5" t="n">
        <v>-41.778016</v>
      </c>
      <c r="O331" s="5" t="n">
        <f aca="false">SUM(C331,D331,E331,F331,G331,H331,I331,J331,K331,L331,M331,N331)</f>
        <v>74.933718</v>
      </c>
    </row>
    <row r="332" customFormat="false" ht="12.8" hidden="false" customHeight="false" outlineLevel="0" collapsed="false">
      <c r="A332" s="9"/>
      <c r="B332" s="4" t="s">
        <v>60</v>
      </c>
      <c r="C332" s="5" t="n">
        <v>39.942955</v>
      </c>
      <c r="D332" s="5" t="n">
        <v>-35.510904</v>
      </c>
      <c r="E332" s="5" t="n">
        <v>-2.971434</v>
      </c>
      <c r="F332" s="6" t="n">
        <v>-0.424272</v>
      </c>
      <c r="G332" s="5" t="n">
        <v>-35.15603</v>
      </c>
      <c r="H332" s="5" t="n">
        <v>21.37353</v>
      </c>
      <c r="I332" s="5" t="n">
        <v>55.951428</v>
      </c>
      <c r="J332" s="5" t="n">
        <v>49.599546</v>
      </c>
      <c r="K332" s="5" t="n">
        <v>20.289</v>
      </c>
      <c r="L332" s="5" t="n">
        <v>6.710942</v>
      </c>
      <c r="M332" s="5" t="n">
        <v>43.248869</v>
      </c>
      <c r="N332" s="5" t="n">
        <v>3.14066699999999</v>
      </c>
      <c r="O332" s="5" t="n">
        <f aca="false">SUM(C332,D332,E332,F332,G332,H332,I332,J332,K332,L332,M332,N332)</f>
        <v>166.194297</v>
      </c>
    </row>
    <row r="333" customFormat="false" ht="12.8" hidden="false" customHeight="false" outlineLevel="0" collapsed="false">
      <c r="A333" s="9"/>
      <c r="B333" s="4" t="s">
        <v>61</v>
      </c>
      <c r="C333" s="5" t="n">
        <v>46.560157</v>
      </c>
      <c r="D333" s="5" t="n">
        <v>-48.412196</v>
      </c>
      <c r="E333" s="5" t="n">
        <v>-38.236668</v>
      </c>
      <c r="F333" s="5" t="n">
        <v>-37.099339</v>
      </c>
      <c r="G333" s="5" t="n">
        <v>-47.691557</v>
      </c>
      <c r="H333" s="5" t="n">
        <v>-37.477495</v>
      </c>
      <c r="I333" s="5" t="n">
        <v>-13.238833</v>
      </c>
      <c r="J333" s="5" t="n">
        <v>-36.312405</v>
      </c>
      <c r="K333" s="5" t="n">
        <v>53.331451</v>
      </c>
      <c r="L333" s="5" t="n">
        <v>7.10851</v>
      </c>
      <c r="M333" s="5" t="n">
        <v>6.10532600000001</v>
      </c>
      <c r="N333" s="5" t="n">
        <v>-43.753675</v>
      </c>
      <c r="O333" s="5" t="n">
        <f aca="false">SUM(C333,D333,E333,F333,G333,H333,I333,J333,K333,L333,M333,N333)</f>
        <v>-189.116724</v>
      </c>
    </row>
    <row r="334" customFormat="false" ht="12.8" hidden="false" customHeight="false" outlineLevel="0" collapsed="false">
      <c r="A334" s="9"/>
      <c r="B334" s="4" t="s">
        <v>62</v>
      </c>
      <c r="C334" s="5" t="n">
        <v>51.961668</v>
      </c>
      <c r="D334" s="5" t="n">
        <v>22.997679</v>
      </c>
      <c r="E334" s="5" t="n">
        <v>-34.198407</v>
      </c>
      <c r="F334" s="5" t="n">
        <v>-23.176946</v>
      </c>
      <c r="G334" s="5" t="n">
        <v>-40.77264</v>
      </c>
      <c r="H334" s="5" t="n">
        <v>-22.019847</v>
      </c>
      <c r="I334" s="5" t="n">
        <v>-41.63258</v>
      </c>
      <c r="J334" s="5" t="n">
        <v>52.407226</v>
      </c>
      <c r="K334" s="5" t="n">
        <v>42.903203</v>
      </c>
      <c r="L334" s="5" t="n">
        <v>46.503829</v>
      </c>
      <c r="M334" s="5" t="n">
        <v>5.397312</v>
      </c>
      <c r="N334" s="5" t="n">
        <v>-32.110436</v>
      </c>
      <c r="O334" s="5" t="n">
        <f aca="false">SUM(C334,D334,E334,F334,G334,H334,I334,J334,K334,L334,M334,N334)</f>
        <v>28.260061</v>
      </c>
    </row>
    <row r="335" customFormat="false" ht="12.8" hidden="false" customHeight="false" outlineLevel="0" collapsed="false">
      <c r="A335" s="9"/>
      <c r="B335" s="4" t="s">
        <v>63</v>
      </c>
      <c r="C335" s="5" t="n">
        <v>34.845471</v>
      </c>
      <c r="D335" s="5" t="n">
        <v>-48.038332</v>
      </c>
      <c r="E335" s="6" t="n">
        <v>-0.414214</v>
      </c>
      <c r="F335" s="5" t="n">
        <v>-18.4939</v>
      </c>
      <c r="G335" s="5" t="n">
        <v>-10.243861</v>
      </c>
      <c r="H335" s="6" t="n">
        <v>-1.373193</v>
      </c>
      <c r="I335" s="5" t="n">
        <v>-30.715169</v>
      </c>
      <c r="J335" s="5" t="n">
        <v>55.919152</v>
      </c>
      <c r="K335" s="5" t="n">
        <v>48.531081</v>
      </c>
      <c r="L335" s="5" t="n">
        <v>3.332992</v>
      </c>
      <c r="M335" s="5" t="n">
        <v>19.829656</v>
      </c>
      <c r="N335" s="5" t="n">
        <v>-51.613428</v>
      </c>
      <c r="O335" s="5" t="n">
        <f aca="false">SUM(C335,D335,E335,F335,G335,H335,I335,J335,K335,L335,M335,N335)</f>
        <v>1.56625500000001</v>
      </c>
    </row>
    <row r="336" customFormat="false" ht="12.8" hidden="false" customHeight="false" outlineLevel="0" collapsed="false">
      <c r="A336" s="4" t="s">
        <v>27</v>
      </c>
      <c r="B336" s="4"/>
      <c r="C336" s="5" t="n">
        <f aca="false">SUM(C324,C325,C326,C327,C328,C329,C330,C331,C332,C333,C334,C335)</f>
        <v>249.550629</v>
      </c>
      <c r="D336" s="5" t="n">
        <f aca="false">SUM(D324,D325,D326,D327,D328,D329,D330,D331,D332,D333,D334,D335)</f>
        <v>-210.601672</v>
      </c>
      <c r="E336" s="5" t="n">
        <f aca="false">SUM(E324,E325,E326,E327,E328,E329,E330,E331,E332,E333,E334,E335)</f>
        <v>-52.272986</v>
      </c>
      <c r="F336" s="5" t="n">
        <f aca="false">SUM(F324,F325,F326,F327,F328,F329,F330,F331,F332,F333,F334,F335)</f>
        <v>-183.709073</v>
      </c>
      <c r="G336" s="5" t="n">
        <f aca="false">SUM(G324,G325,G326,G327,G328,G329,G330,G331,G332,G333,G334,G335)</f>
        <v>-138.129162</v>
      </c>
      <c r="H336" s="5" t="n">
        <f aca="false">SUM(H324,H325,H326,H327,H328,H329,H330,H331,H332,H333,H334,H335)</f>
        <v>-34.290698</v>
      </c>
      <c r="I336" s="5" t="n">
        <f aca="false">SUM(I324,I325,I326,I327,I328,I329,I330,I331,I332,I333,I334,I335)</f>
        <v>-170.321084</v>
      </c>
      <c r="J336" s="5" t="n">
        <f aca="false">SUM(J324,J325,J326,J327,J328,J329,J330,J331,J332,J333,J334,J335)</f>
        <v>131.488189</v>
      </c>
      <c r="K336" s="5" t="n">
        <f aca="false">SUM(K324,K325,K326,K327,K328,K329,K330,K331,K332,K333,K334,K335)</f>
        <v>308.476363</v>
      </c>
      <c r="L336" s="5" t="n">
        <f aca="false">SUM(L324,L325,L326,L327,L328,L329,L330,L331,L332,L333,L334,L335)</f>
        <v>174.3486</v>
      </c>
      <c r="M336" s="5" t="n">
        <f aca="false">SUM(M324,M325,M326,M327,M328,M329,M330,M331,M332,M333,M334,M335)</f>
        <v>242.840698</v>
      </c>
      <c r="N336" s="5" t="n">
        <f aca="false">SUM(N324,N325,N326,N327,N328,N329,N330,N331,N332,N333,N334,N335)</f>
        <v>-230.856775</v>
      </c>
      <c r="O336" s="5" t="n">
        <f aca="false">SUM(O324,O325,O326,O327,O328,O329,O330,O331,O332,O333,O334,O335)</f>
        <v>86.5230290000001</v>
      </c>
    </row>
    <row r="337" customFormat="false" ht="12.8" hidden="false" customHeight="fals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customFormat="false" ht="12.8" hidden="false" customHeight="false" outlineLevel="0" collapsed="false">
      <c r="A338" s="3"/>
      <c r="B338" s="3"/>
      <c r="C338" s="4" t="s">
        <v>15</v>
      </c>
      <c r="D338" s="4" t="s">
        <v>16</v>
      </c>
      <c r="E338" s="4" t="s">
        <v>17</v>
      </c>
      <c r="F338" s="4" t="s">
        <v>18</v>
      </c>
      <c r="G338" s="4" t="s">
        <v>19</v>
      </c>
      <c r="H338" s="4" t="s">
        <v>20</v>
      </c>
      <c r="I338" s="4" t="s">
        <v>21</v>
      </c>
      <c r="J338" s="4" t="s">
        <v>22</v>
      </c>
      <c r="K338" s="4" t="s">
        <v>23</v>
      </c>
      <c r="L338" s="4" t="s">
        <v>24</v>
      </c>
      <c r="M338" s="4" t="s">
        <v>25</v>
      </c>
      <c r="N338" s="4" t="s">
        <v>26</v>
      </c>
      <c r="O338" s="4" t="s">
        <v>27</v>
      </c>
    </row>
    <row r="339" customFormat="false" ht="14.65" hidden="false" customHeight="true" outlineLevel="0" collapsed="false">
      <c r="A339" s="9" t="s">
        <v>84</v>
      </c>
      <c r="B339" s="4" t="s">
        <v>52</v>
      </c>
      <c r="C339" s="5" t="n">
        <v>3.368325</v>
      </c>
      <c r="D339" s="6" t="n">
        <v>0.288589999999999</v>
      </c>
      <c r="E339" s="6" t="n">
        <v>2.43311</v>
      </c>
      <c r="F339" s="5" t="n">
        <v>25.335321</v>
      </c>
      <c r="G339" s="5" t="n">
        <v>37.003231</v>
      </c>
      <c r="H339" s="5" t="n">
        <v>-11.524924</v>
      </c>
      <c r="I339" s="6" t="n">
        <v>-0.000837</v>
      </c>
      <c r="J339" s="6" t="n">
        <v>-0.021862</v>
      </c>
      <c r="K339" s="5" t="n">
        <v>-12.11117</v>
      </c>
      <c r="L339" s="5" t="n">
        <v>-48.128423</v>
      </c>
      <c r="M339" s="6" t="n">
        <v>1.232291</v>
      </c>
      <c r="N339" s="6" t="n">
        <v>0.105789000000001</v>
      </c>
      <c r="O339" s="5" t="n">
        <f aca="false">SUM(C339,D339,E339,F339,G339,H339,I339,J339,K339,L339,M339,N339)</f>
        <v>-2.02055900000001</v>
      </c>
    </row>
    <row r="340" customFormat="false" ht="12.8" hidden="false" customHeight="false" outlineLevel="0" collapsed="false">
      <c r="A340" s="9"/>
      <c r="B340" s="4" t="s">
        <v>53</v>
      </c>
      <c r="C340" s="6" t="n">
        <v>2.392869</v>
      </c>
      <c r="D340" s="5" t="n">
        <v>12.486951</v>
      </c>
      <c r="E340" s="6" t="n">
        <v>0.208129</v>
      </c>
      <c r="F340" s="5" t="n">
        <v>4.036107</v>
      </c>
      <c r="G340" s="5" t="n">
        <v>54.490601</v>
      </c>
      <c r="H340" s="5" t="n">
        <v>-13.698382</v>
      </c>
      <c r="I340" s="6" t="n">
        <v>-0.039527</v>
      </c>
      <c r="J340" s="6" t="n">
        <v>-5E-005</v>
      </c>
      <c r="K340" s="5" t="n">
        <v>-39.654219</v>
      </c>
      <c r="L340" s="6" t="n">
        <v>-0.355549</v>
      </c>
      <c r="M340" s="6" t="n">
        <v>0.374357000000003</v>
      </c>
      <c r="N340" s="5" t="n">
        <v>15.894511</v>
      </c>
      <c r="O340" s="5" t="n">
        <f aca="false">SUM(C340,D340,E340,F340,G340,H340,I340,J340,K340,L340,M340,N340)</f>
        <v>36.135798</v>
      </c>
    </row>
    <row r="341" customFormat="false" ht="12.8" hidden="false" customHeight="false" outlineLevel="0" collapsed="false">
      <c r="A341" s="9"/>
      <c r="B341" s="4" t="s">
        <v>54</v>
      </c>
      <c r="C341" s="6" t="n">
        <v>0.047781999999998</v>
      </c>
      <c r="D341" s="5" t="n">
        <v>14.355597</v>
      </c>
      <c r="E341" s="5" t="n">
        <v>5.02803299999999</v>
      </c>
      <c r="F341" s="5" t="n">
        <v>13.220279</v>
      </c>
      <c r="G341" s="5" t="n">
        <v>-7.861406</v>
      </c>
      <c r="H341" s="5" t="n">
        <v>-26.972831</v>
      </c>
      <c r="I341" s="6" t="n">
        <v>-0.844631</v>
      </c>
      <c r="J341" s="6" t="n">
        <v>-0.00394</v>
      </c>
      <c r="K341" s="6" t="n">
        <v>-1.306302</v>
      </c>
      <c r="L341" s="6" t="n">
        <v>0.293368000000001</v>
      </c>
      <c r="M341" s="6" t="n">
        <v>0.248480999999998</v>
      </c>
      <c r="N341" s="6" t="n">
        <v>0.159057000000004</v>
      </c>
      <c r="O341" s="5" t="n">
        <f aca="false">SUM(C341,D341,E341,F341,G341,H341,I341,J341,K341,L341,M341,N341)</f>
        <v>-3.636513</v>
      </c>
    </row>
    <row r="342" customFormat="false" ht="12.8" hidden="false" customHeight="false" outlineLevel="0" collapsed="false">
      <c r="A342" s="9"/>
      <c r="B342" s="4" t="s">
        <v>55</v>
      </c>
      <c r="C342" s="5" t="n">
        <v>6.849486</v>
      </c>
      <c r="D342" s="6" t="n">
        <v>0.0253179999999986</v>
      </c>
      <c r="E342" s="5" t="n">
        <v>13.420793</v>
      </c>
      <c r="F342" s="6" t="n">
        <v>0.607861999999997</v>
      </c>
      <c r="G342" s="5" t="n">
        <v>42.492337</v>
      </c>
      <c r="H342" s="5" t="n">
        <v>-8.162833</v>
      </c>
      <c r="I342" s="6" t="n">
        <v>-1.471974</v>
      </c>
      <c r="J342" s="6" t="n">
        <v>-0.758515</v>
      </c>
      <c r="K342" s="5" t="n">
        <v>-3.350186</v>
      </c>
      <c r="L342" s="5" t="n">
        <v>-23.070288</v>
      </c>
      <c r="M342" s="5" t="n">
        <v>57.353881</v>
      </c>
      <c r="N342" s="5" t="n">
        <v>6.01181800000001</v>
      </c>
      <c r="O342" s="5" t="n">
        <f aca="false">SUM(C342,D342,E342,F342,G342,H342,I342,J342,K342,L342,M342,N342)</f>
        <v>89.947699</v>
      </c>
    </row>
    <row r="343" customFormat="false" ht="12.8" hidden="false" customHeight="false" outlineLevel="0" collapsed="false">
      <c r="A343" s="9"/>
      <c r="B343" s="4" t="s">
        <v>56</v>
      </c>
      <c r="C343" s="5" t="n">
        <v>2.613708</v>
      </c>
      <c r="D343" s="6" t="n">
        <v>0.00152500000000089</v>
      </c>
      <c r="E343" s="5" t="n">
        <v>24.781148</v>
      </c>
      <c r="F343" s="5" t="n">
        <v>-53.726446</v>
      </c>
      <c r="G343" s="5" t="n">
        <v>54.167996</v>
      </c>
      <c r="H343" s="5" t="n">
        <v>-43.249404</v>
      </c>
      <c r="I343" s="6" t="n">
        <v>-0.000112</v>
      </c>
      <c r="J343" s="6" t="n">
        <v>-0.040217</v>
      </c>
      <c r="K343" s="6" t="n">
        <v>-1.28076</v>
      </c>
      <c r="L343" s="5" t="n">
        <v>51.871577</v>
      </c>
      <c r="M343" s="5" t="n">
        <v>27.215877</v>
      </c>
      <c r="N343" s="6" t="n">
        <v>0.651660000000007</v>
      </c>
      <c r="O343" s="5" t="n">
        <f aca="false">SUM(C343,D343,E343,F343,G343,H343,I343,J343,K343,L343,M343,N343)</f>
        <v>63.006552</v>
      </c>
    </row>
    <row r="344" customFormat="false" ht="12.8" hidden="false" customHeight="false" outlineLevel="0" collapsed="false">
      <c r="A344" s="9"/>
      <c r="B344" s="4" t="s">
        <v>57</v>
      </c>
      <c r="C344" s="6" t="n">
        <v>0.116140000000001</v>
      </c>
      <c r="D344" s="5" t="n">
        <v>7.28112299999999</v>
      </c>
      <c r="E344" s="5" t="n">
        <v>17.767081</v>
      </c>
      <c r="F344" s="6" t="n">
        <v>1.72167899999999</v>
      </c>
      <c r="G344" s="5" t="n">
        <v>44.931536</v>
      </c>
      <c r="H344" s="5" t="n">
        <v>45.159769</v>
      </c>
      <c r="I344" s="6" t="n">
        <v>-0.035223</v>
      </c>
      <c r="J344" s="6" t="n">
        <v>-0.14902</v>
      </c>
      <c r="K344" s="6" t="n">
        <v>-0.332486</v>
      </c>
      <c r="L344" s="5" t="n">
        <v>35.474926</v>
      </c>
      <c r="M344" s="5" t="n">
        <v>30.745374</v>
      </c>
      <c r="N344" s="5" t="n">
        <v>4.63786500000001</v>
      </c>
      <c r="O344" s="5" t="n">
        <f aca="false">SUM(C344,D344,E344,F344,G344,H344,I344,J344,K344,L344,M344,N344)</f>
        <v>187.318764</v>
      </c>
    </row>
    <row r="345" customFormat="false" ht="12.8" hidden="false" customHeight="false" outlineLevel="0" collapsed="false">
      <c r="A345" s="9"/>
      <c r="B345" s="4" t="s">
        <v>58</v>
      </c>
      <c r="C345" s="6" t="n">
        <v>0.0197930000000071</v>
      </c>
      <c r="D345" s="6" t="n">
        <v>0.225094999999996</v>
      </c>
      <c r="E345" s="5" t="n">
        <v>12.828454</v>
      </c>
      <c r="F345" s="5" t="n">
        <v>32.440917</v>
      </c>
      <c r="G345" s="5" t="n">
        <v>-9.960972</v>
      </c>
      <c r="H345" s="5" t="n">
        <v>-44.600424</v>
      </c>
      <c r="I345" s="6" t="n">
        <v>-0.050011</v>
      </c>
      <c r="J345" s="5" t="n">
        <v>-6.875601</v>
      </c>
      <c r="K345" s="5" t="n">
        <v>-24.351149</v>
      </c>
      <c r="L345" s="5" t="n">
        <v>-44.904483</v>
      </c>
      <c r="M345" s="5" t="n">
        <v>13.634425</v>
      </c>
      <c r="N345" s="5" t="n">
        <v>13.407206</v>
      </c>
      <c r="O345" s="5" t="n">
        <f aca="false">SUM(C345,D345,E345,F345,G345,H345,I345,J345,K345,L345,M345,N345)</f>
        <v>-58.18675</v>
      </c>
    </row>
    <row r="346" customFormat="false" ht="12.8" hidden="false" customHeight="false" outlineLevel="0" collapsed="false">
      <c r="A346" s="9"/>
      <c r="B346" s="4" t="s">
        <v>59</v>
      </c>
      <c r="C346" s="6" t="n">
        <v>0.00202000000000169</v>
      </c>
      <c r="D346" s="6" t="n">
        <v>0.152483000000004</v>
      </c>
      <c r="E346" s="6" t="n">
        <v>0.588177000000002</v>
      </c>
      <c r="F346" s="5" t="n">
        <v>3.990089</v>
      </c>
      <c r="G346" s="5" t="n">
        <v>-3.098203</v>
      </c>
      <c r="H346" s="5" t="n">
        <v>-18.655883</v>
      </c>
      <c r="I346" s="6" t="n">
        <v>-0.40483</v>
      </c>
      <c r="J346" s="6" t="n">
        <v>-0.356162</v>
      </c>
      <c r="K346" s="6" t="n">
        <v>-0.979447</v>
      </c>
      <c r="L346" s="5" t="n">
        <v>52.134461</v>
      </c>
      <c r="M346" s="6" t="n">
        <v>1.50869400000001</v>
      </c>
      <c r="N346" s="5" t="n">
        <v>8.44247</v>
      </c>
      <c r="O346" s="5" t="n">
        <f aca="false">SUM(C346,D346,E346,F346,G346,H346,I346,J346,K346,L346,M346,N346)</f>
        <v>43.323869</v>
      </c>
    </row>
    <row r="347" customFormat="false" ht="12.8" hidden="false" customHeight="false" outlineLevel="0" collapsed="false">
      <c r="A347" s="9"/>
      <c r="B347" s="4" t="s">
        <v>60</v>
      </c>
      <c r="C347" s="5" t="n">
        <v>19.376335</v>
      </c>
      <c r="D347" s="6" t="n">
        <v>1.81914</v>
      </c>
      <c r="E347" s="5" t="n">
        <v>2.57261699999999</v>
      </c>
      <c r="F347" s="6" t="n">
        <v>0.000210999999993078</v>
      </c>
      <c r="G347" s="5" t="n">
        <v>-27.807382</v>
      </c>
      <c r="H347" s="5" t="n">
        <v>31.653607</v>
      </c>
      <c r="I347" s="6" t="n">
        <v>-0.189928</v>
      </c>
      <c r="J347" s="6" t="n">
        <v>-0.364406</v>
      </c>
      <c r="K347" s="5" t="n">
        <v>-37.844303</v>
      </c>
      <c r="L347" s="5" t="n">
        <v>22.008466</v>
      </c>
      <c r="M347" s="5" t="n">
        <v>9.402027</v>
      </c>
      <c r="N347" s="6" t="n">
        <v>0.0423229999999961</v>
      </c>
      <c r="O347" s="5" t="n">
        <f aca="false">SUM(C347,D347,E347,F347,G347,H347,I347,J347,K347,L347,M347,N347)</f>
        <v>20.668707</v>
      </c>
    </row>
    <row r="348" customFormat="false" ht="12.8" hidden="false" customHeight="false" outlineLevel="0" collapsed="false">
      <c r="A348" s="9"/>
      <c r="B348" s="4" t="s">
        <v>61</v>
      </c>
      <c r="C348" s="5" t="n">
        <v>23.397372</v>
      </c>
      <c r="D348" s="6" t="n">
        <v>1.40306200000001</v>
      </c>
      <c r="E348" s="5" t="n">
        <v>36.155301</v>
      </c>
      <c r="F348" s="5" t="n">
        <v>4.103088</v>
      </c>
      <c r="G348" s="5" t="n">
        <v>-23.414323</v>
      </c>
      <c r="H348" s="5" t="n">
        <v>-19.840689</v>
      </c>
      <c r="I348" s="6" t="n">
        <v>-0.080552</v>
      </c>
      <c r="J348" s="6" t="n">
        <v>-0.083166</v>
      </c>
      <c r="K348" s="6" t="n">
        <v>-1.084238</v>
      </c>
      <c r="L348" s="5" t="n">
        <v>42.821765</v>
      </c>
      <c r="M348" s="5" t="n">
        <v>46.125789</v>
      </c>
      <c r="N348" s="6" t="n">
        <v>1.08295200000001</v>
      </c>
      <c r="O348" s="5" t="n">
        <f aca="false">SUM(C348,D348,E348,F348,G348,H348,I348,J348,K348,L348,M348,N348)</f>
        <v>110.586361</v>
      </c>
    </row>
    <row r="349" customFormat="false" ht="12.8" hidden="false" customHeight="false" outlineLevel="0" collapsed="false">
      <c r="A349" s="9"/>
      <c r="B349" s="4" t="s">
        <v>62</v>
      </c>
      <c r="C349" s="6" t="n">
        <v>2.29941700000001</v>
      </c>
      <c r="D349" s="6" t="n">
        <v>0.00120699999999374</v>
      </c>
      <c r="E349" s="6" t="n">
        <v>0.000636999999997556</v>
      </c>
      <c r="F349" s="6" t="n">
        <v>0.494488000000004</v>
      </c>
      <c r="G349" s="5" t="n">
        <v>-25.1146</v>
      </c>
      <c r="H349" s="5" t="n">
        <v>-12.058645</v>
      </c>
      <c r="I349" s="6" t="n">
        <v>-0.000562</v>
      </c>
      <c r="J349" s="5" t="n">
        <v>-4.120454</v>
      </c>
      <c r="K349" s="5" t="n">
        <v>49.652276</v>
      </c>
      <c r="L349" s="5" t="n">
        <v>-14.368113</v>
      </c>
      <c r="M349" s="5" t="n">
        <v>-29.754994</v>
      </c>
      <c r="N349" s="5" t="n">
        <v>6.43267299999999</v>
      </c>
      <c r="O349" s="5" t="n">
        <f aca="false">SUM(C349,D349,E349,F349,G349,H349,I349,J349,K349,L349,M349,N349)</f>
        <v>-26.53667</v>
      </c>
    </row>
    <row r="350" customFormat="false" ht="12.8" hidden="false" customHeight="false" outlineLevel="0" collapsed="false">
      <c r="A350" s="9"/>
      <c r="B350" s="4" t="s">
        <v>63</v>
      </c>
      <c r="C350" s="6" t="n">
        <v>2.2999999998774E-005</v>
      </c>
      <c r="D350" s="5" t="n">
        <v>14.414923</v>
      </c>
      <c r="E350" s="6" t="n">
        <v>0.000941999999994891</v>
      </c>
      <c r="F350" s="6" t="n">
        <v>0.708723000000006</v>
      </c>
      <c r="G350" s="5" t="n">
        <v>35.543832</v>
      </c>
      <c r="H350" s="5" t="n">
        <v>-4.982716</v>
      </c>
      <c r="I350" s="6" t="n">
        <v>-4.8E-005</v>
      </c>
      <c r="J350" s="6" t="n">
        <v>-0.585952</v>
      </c>
      <c r="K350" s="6" t="n">
        <v>-2.125991</v>
      </c>
      <c r="L350" s="5" t="n">
        <v>-38.973218</v>
      </c>
      <c r="M350" s="5" t="n">
        <v>31.216291</v>
      </c>
      <c r="N350" s="6" t="n">
        <v>0.611209000000002</v>
      </c>
      <c r="O350" s="5" t="n">
        <f aca="false">SUM(C350,D350,E350,F350,G350,H350,I350,J350,K350,L350,M350,N350)</f>
        <v>35.828018</v>
      </c>
    </row>
    <row r="351" customFormat="false" ht="12.8" hidden="false" customHeight="false" outlineLevel="0" collapsed="false">
      <c r="A351" s="4" t="s">
        <v>27</v>
      </c>
      <c r="B351" s="4"/>
      <c r="C351" s="5" t="n">
        <f aca="false">SUM(C339,C340,C341,C342,C343,C344,C345,C346,C347,C348,C349,C350)</f>
        <v>60.48327</v>
      </c>
      <c r="D351" s="5" t="n">
        <f aca="false">SUM(D339,D340,D341,D342,D343,D344,D345,D346,D347,D348,D349,D350)</f>
        <v>52.455014</v>
      </c>
      <c r="E351" s="5" t="n">
        <f aca="false">SUM(E339,E340,E341,E342,E343,E344,E345,E346,E347,E348,E349,E350)</f>
        <v>115.784422</v>
      </c>
      <c r="F351" s="5" t="n">
        <f aca="false">SUM(F339,F340,F341,F342,F343,F344,F345,F346,F347,F348,F349,F350)</f>
        <v>32.932318</v>
      </c>
      <c r="G351" s="5" t="n">
        <f aca="false">SUM(G339,G340,G341,G342,G343,G344,G345,G346,G347,G348,G349,G350)</f>
        <v>171.372647</v>
      </c>
      <c r="H351" s="5" t="n">
        <f aca="false">SUM(H339,H340,H341,H342,H343,H344,H345,H346,H347,H348,H349,H350)</f>
        <v>-126.933355</v>
      </c>
      <c r="I351" s="5" t="n">
        <f aca="false">SUM(I339,I340,I341,I342,I343,I344,I345,I346,I347,I348,I349,I350)</f>
        <v>-3.118235</v>
      </c>
      <c r="J351" s="5" t="n">
        <f aca="false">SUM(J339,J340,J341,J342,J343,J344,J345,J346,J347,J348,J349,J350)</f>
        <v>-13.359345</v>
      </c>
      <c r="K351" s="5" t="n">
        <f aca="false">SUM(K339,K340,K341,K342,K343,K344,K345,K346,K347,K348,K349,K350)</f>
        <v>-74.767975</v>
      </c>
      <c r="L351" s="5" t="n">
        <f aca="false">SUM(L339,L340,L341,L342,L343,L344,L345,L346,L347,L348,L349,L350)</f>
        <v>34.804489</v>
      </c>
      <c r="M351" s="5" t="n">
        <f aca="false">SUM(M339,M340,M341,M342,M343,M344,M345,M346,M347,M348,M349,M350)</f>
        <v>189.302493</v>
      </c>
      <c r="N351" s="5" t="n">
        <f aca="false">SUM(N339,N340,N341,N342,N343,N344,N345,N346,N347,N348,N349,N350)</f>
        <v>57.479533</v>
      </c>
      <c r="O351" s="5" t="n">
        <f aca="false">SUM(O339,O340,O341,O342,O343,O344,O345,O346,O347,O348,O349,O350)</f>
        <v>496.435276</v>
      </c>
    </row>
    <row r="352" customFormat="false" ht="12.8" hidden="false" customHeight="fals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customFormat="false" ht="12.8" hidden="false" customHeight="false" outlineLevel="0" collapsed="false">
      <c r="A353" s="3"/>
      <c r="B353" s="3"/>
      <c r="C353" s="4" t="s">
        <v>15</v>
      </c>
      <c r="D353" s="4" t="s">
        <v>16</v>
      </c>
      <c r="E353" s="4" t="s">
        <v>17</v>
      </c>
      <c r="F353" s="4" t="s">
        <v>18</v>
      </c>
      <c r="G353" s="4" t="s">
        <v>19</v>
      </c>
      <c r="H353" s="4" t="s">
        <v>20</v>
      </c>
      <c r="I353" s="4" t="s">
        <v>21</v>
      </c>
      <c r="J353" s="4" t="s">
        <v>22</v>
      </c>
      <c r="K353" s="4" t="s">
        <v>23</v>
      </c>
      <c r="L353" s="4" t="s">
        <v>24</v>
      </c>
      <c r="M353" s="4" t="s">
        <v>25</v>
      </c>
      <c r="N353" s="4" t="s">
        <v>26</v>
      </c>
      <c r="O353" s="4" t="s">
        <v>27</v>
      </c>
    </row>
    <row r="354" customFormat="false" ht="14.65" hidden="false" customHeight="true" outlineLevel="0" collapsed="false">
      <c r="A354" s="9" t="s">
        <v>85</v>
      </c>
      <c r="B354" s="4" t="s">
        <v>52</v>
      </c>
      <c r="C354" s="5" t="n">
        <v>18.524328</v>
      </c>
      <c r="D354" s="6" t="n">
        <v>0.000427000000001954</v>
      </c>
      <c r="E354" s="6" t="n">
        <v>0.242602000000005</v>
      </c>
      <c r="F354" s="6" t="n">
        <v>-1.144618</v>
      </c>
      <c r="G354" s="6" t="n">
        <v>-0.20896</v>
      </c>
      <c r="H354" s="6" t="n">
        <v>-0.00133</v>
      </c>
      <c r="I354" s="6" t="n">
        <v>-0.004809</v>
      </c>
      <c r="J354" s="6" t="n">
        <v>-0.298648</v>
      </c>
      <c r="K354" s="5" t="n">
        <v>-22.524303</v>
      </c>
      <c r="L354" s="5" t="n">
        <v>-17.15323</v>
      </c>
      <c r="M354" s="5" t="n">
        <v>-55.09848</v>
      </c>
      <c r="N354" s="5" t="n">
        <v>12.752948</v>
      </c>
      <c r="O354" s="5" t="n">
        <f aca="false">SUM(C354,D354,E354,F354,G354,H354,I354,J354,K354,L354,M354,N354)</f>
        <v>-64.914073</v>
      </c>
    </row>
    <row r="355" customFormat="false" ht="12.8" hidden="false" customHeight="false" outlineLevel="0" collapsed="false">
      <c r="A355" s="9"/>
      <c r="B355" s="4" t="s">
        <v>53</v>
      </c>
      <c r="C355" s="6" t="n">
        <v>0.0100620000000049</v>
      </c>
      <c r="D355" s="6" t="n">
        <v>0.687209999999993</v>
      </c>
      <c r="E355" s="6" t="n">
        <v>0.474582999999996</v>
      </c>
      <c r="F355" s="5" t="n">
        <v>-47.788341</v>
      </c>
      <c r="G355" s="5" t="n">
        <v>-2.582585</v>
      </c>
      <c r="H355" s="6" t="n">
        <v>-0.049043</v>
      </c>
      <c r="I355" s="6" t="n">
        <v>-1.261711</v>
      </c>
      <c r="J355" s="6" t="n">
        <v>-0.251129</v>
      </c>
      <c r="K355" s="5" t="n">
        <v>-28.25438</v>
      </c>
      <c r="L355" s="5" t="n">
        <v>-26.889334</v>
      </c>
      <c r="M355" s="5" t="n">
        <v>64.543065</v>
      </c>
      <c r="N355" s="6" t="n">
        <v>0.00254599999999527</v>
      </c>
      <c r="O355" s="5" t="n">
        <f aca="false">SUM(C355,D355,E355,F355,G355,H355,I355,J355,K355,L355,M355,N355)</f>
        <v>-41.359057</v>
      </c>
    </row>
    <row r="356" customFormat="false" ht="12.8" hidden="false" customHeight="false" outlineLevel="0" collapsed="false">
      <c r="A356" s="9"/>
      <c r="B356" s="4" t="s">
        <v>54</v>
      </c>
      <c r="C356" s="6" t="n">
        <v>0.149559999999994</v>
      </c>
      <c r="D356" s="6" t="n">
        <v>0.000168999999999642</v>
      </c>
      <c r="E356" s="6" t="n">
        <v>0.0040079999999989</v>
      </c>
      <c r="F356" s="5" t="n">
        <v>-38.386132</v>
      </c>
      <c r="G356" s="6" t="n">
        <v>-3E-005</v>
      </c>
      <c r="H356" s="6" t="n">
        <v>-0.009408</v>
      </c>
      <c r="I356" s="6" t="n">
        <v>-0.232116</v>
      </c>
      <c r="J356" s="6" t="n">
        <v>-0.288474</v>
      </c>
      <c r="K356" s="5" t="n">
        <v>-4.768995</v>
      </c>
      <c r="L356" s="5" t="n">
        <v>-16.006847</v>
      </c>
      <c r="M356" s="5" t="n">
        <v>-62.219071</v>
      </c>
      <c r="N356" s="5" t="n">
        <v>3.547281</v>
      </c>
      <c r="O356" s="5" t="n">
        <f aca="false">SUM(C356,D356,E356,F356,G356,H356,I356,J356,K356,L356,M356,N356)</f>
        <v>-118.210055</v>
      </c>
    </row>
    <row r="357" customFormat="false" ht="12.8" hidden="false" customHeight="false" outlineLevel="0" collapsed="false">
      <c r="A357" s="9"/>
      <c r="B357" s="4" t="s">
        <v>55</v>
      </c>
      <c r="C357" s="6" t="n">
        <v>0.0498790000000042</v>
      </c>
      <c r="D357" s="10" t="n">
        <v>6.70469799999999</v>
      </c>
      <c r="E357" s="5" t="n">
        <v>45.067899</v>
      </c>
      <c r="F357" s="5" t="n">
        <v>23.553962</v>
      </c>
      <c r="G357" s="6" t="n">
        <v>-0.630078</v>
      </c>
      <c r="H357" s="6" t="n">
        <v>-0.151724</v>
      </c>
      <c r="I357" s="6" t="n">
        <v>-0.034969</v>
      </c>
      <c r="J357" s="6" t="n">
        <v>-0.909106</v>
      </c>
      <c r="K357" s="5" t="n">
        <v>-7.478119</v>
      </c>
      <c r="L357" s="5" t="n">
        <v>-22.620149</v>
      </c>
      <c r="M357" s="5" t="n">
        <v>-33.088155</v>
      </c>
      <c r="N357" s="6" t="n">
        <v>0.581839000000002</v>
      </c>
      <c r="O357" s="5" t="n">
        <f aca="false">SUM(C357,D357,E357,F357,G357,H357,I357,J357,K357,L357,M357,N357)</f>
        <v>11.045977</v>
      </c>
    </row>
    <row r="358" customFormat="false" ht="12.8" hidden="false" customHeight="false" outlineLevel="0" collapsed="false">
      <c r="A358" s="9"/>
      <c r="B358" s="4" t="s">
        <v>56</v>
      </c>
      <c r="C358" s="6" t="n">
        <v>1.39999999930751E-005</v>
      </c>
      <c r="D358" s="6" t="n">
        <v>5.99999999906231E-006</v>
      </c>
      <c r="E358" s="6" t="n">
        <v>0.037003999999996</v>
      </c>
      <c r="F358" s="5" t="n">
        <v>-36.242864</v>
      </c>
      <c r="G358" s="6" t="n">
        <v>-0.012501</v>
      </c>
      <c r="H358" s="6" t="n">
        <v>-0.000374</v>
      </c>
      <c r="I358" s="6" t="n">
        <v>-0.04952</v>
      </c>
      <c r="J358" s="5" t="n">
        <v>-4.403524</v>
      </c>
      <c r="K358" s="5" t="n">
        <v>-21.954695</v>
      </c>
      <c r="L358" s="5" t="n">
        <v>-43.351427</v>
      </c>
      <c r="M358" s="5" t="n">
        <v>3.764785</v>
      </c>
      <c r="N358" s="6" t="n">
        <v>0.279725999999997</v>
      </c>
      <c r="O358" s="5" t="n">
        <f aca="false">SUM(C358,D358,E358,F358,G358,H358,I358,J358,K358,L358,M358,N358)</f>
        <v>-101.93337</v>
      </c>
    </row>
    <row r="359" customFormat="false" ht="12.8" hidden="false" customHeight="false" outlineLevel="0" collapsed="false">
      <c r="A359" s="9"/>
      <c r="B359" s="4" t="s">
        <v>57</v>
      </c>
      <c r="C359" s="6" t="n">
        <v>0.0105719999999963</v>
      </c>
      <c r="D359" s="6" t="n">
        <v>0.00370900000000063</v>
      </c>
      <c r="E359" s="5" t="n">
        <v>24.476623</v>
      </c>
      <c r="F359" s="5" t="n">
        <v>-49.371689</v>
      </c>
      <c r="G359" s="6" t="n">
        <v>-0.027577</v>
      </c>
      <c r="H359" s="6" t="n">
        <v>-0.190372</v>
      </c>
      <c r="I359" s="6" t="n">
        <v>-1.004698</v>
      </c>
      <c r="J359" s="6" t="n">
        <v>-1.907666</v>
      </c>
      <c r="K359" s="5" t="n">
        <v>-23.106797</v>
      </c>
      <c r="L359" s="5" t="n">
        <v>-55.09848</v>
      </c>
      <c r="M359" s="5" t="n">
        <v>66.911845</v>
      </c>
      <c r="N359" s="6" t="n">
        <v>0.687995000000001</v>
      </c>
      <c r="O359" s="5" t="n">
        <f aca="false">SUM(C359,D359,E359,F359,G359,H359,I359,J359,K359,L359,M359,N359)</f>
        <v>-38.616535</v>
      </c>
    </row>
    <row r="360" customFormat="false" ht="12.8" hidden="false" customHeight="false" outlineLevel="0" collapsed="false">
      <c r="A360" s="9"/>
      <c r="B360" s="4" t="s">
        <v>58</v>
      </c>
      <c r="C360" s="6" t="n">
        <v>0.0833429999999993</v>
      </c>
      <c r="D360" s="6" t="n">
        <v>0.00455100000000641</v>
      </c>
      <c r="E360" s="6" t="n">
        <v>0.127379000000005</v>
      </c>
      <c r="F360" s="5" t="n">
        <v>-5.475519</v>
      </c>
      <c r="G360" s="6" t="n">
        <v>-1.011136</v>
      </c>
      <c r="H360" s="6" t="n">
        <v>-0.075801</v>
      </c>
      <c r="I360" s="6" t="n">
        <v>-0.822079</v>
      </c>
      <c r="J360" s="10" t="n">
        <v>-5.471945</v>
      </c>
      <c r="K360" s="5" t="n">
        <v>-10.569201</v>
      </c>
      <c r="L360" s="5" t="n">
        <v>-26.889334</v>
      </c>
      <c r="M360" s="5" t="n">
        <v>-51.860806</v>
      </c>
      <c r="N360" s="5" t="n">
        <v>11.900112</v>
      </c>
      <c r="O360" s="5" t="n">
        <f aca="false">SUM(C360,D360,E360,F360,G360,H360,I360,J360,K360,L360,M360,N360)</f>
        <v>-90.060436</v>
      </c>
    </row>
    <row r="361" customFormat="false" ht="12.8" hidden="false" customHeight="false" outlineLevel="0" collapsed="false">
      <c r="A361" s="9"/>
      <c r="B361" s="4" t="s">
        <v>59</v>
      </c>
      <c r="C361" s="6" t="n">
        <v>0.216374999999999</v>
      </c>
      <c r="D361" s="6" t="n">
        <v>0.000236000000001013</v>
      </c>
      <c r="E361" s="6" t="n">
        <v>0.00638600000000622</v>
      </c>
      <c r="F361" s="5" t="n">
        <v>16.980506</v>
      </c>
      <c r="G361" s="6" t="n">
        <v>-0.019875</v>
      </c>
      <c r="H361" s="6" t="n">
        <v>-0.005263</v>
      </c>
      <c r="I361" s="5" t="n">
        <v>-8.706736</v>
      </c>
      <c r="J361" s="6" t="n">
        <v>-0.735213</v>
      </c>
      <c r="K361" s="5" t="n">
        <v>-23.416011</v>
      </c>
      <c r="L361" s="5" t="n">
        <v>-43.629536</v>
      </c>
      <c r="M361" s="5" t="n">
        <v>63.295855</v>
      </c>
      <c r="N361" s="5" t="n">
        <v>7.103668</v>
      </c>
      <c r="O361" s="5" t="n">
        <f aca="false">SUM(C361,D361,E361,F361,G361,H361,I361,J361,K361,L361,M361,N361)</f>
        <v>11.090392</v>
      </c>
    </row>
    <row r="362" customFormat="false" ht="12.8" hidden="false" customHeight="false" outlineLevel="0" collapsed="false">
      <c r="A362" s="9"/>
      <c r="B362" s="4" t="s">
        <v>60</v>
      </c>
      <c r="C362" s="6" t="n">
        <v>0.000459000000006427</v>
      </c>
      <c r="D362" s="6" t="n">
        <v>0.00528599999999813</v>
      </c>
      <c r="E362" s="6" t="n">
        <v>0.0821729999999974</v>
      </c>
      <c r="F362" s="5" t="n">
        <v>-24.812826</v>
      </c>
      <c r="G362" s="6" t="n">
        <v>-5.2E-005</v>
      </c>
      <c r="H362" s="6" t="n">
        <v>-0.023855</v>
      </c>
      <c r="I362" s="6" t="n">
        <v>-0.016212</v>
      </c>
      <c r="J362" s="6" t="n">
        <v>-0.844481</v>
      </c>
      <c r="K362" s="5" t="n">
        <v>-47.408115</v>
      </c>
      <c r="L362" s="5" t="n">
        <v>68.036244</v>
      </c>
      <c r="M362" s="5" t="n">
        <v>53.247495</v>
      </c>
      <c r="N362" s="6" t="n">
        <v>0.00392899999999941</v>
      </c>
      <c r="O362" s="5" t="n">
        <f aca="false">SUM(C362,D362,E362,F362,G362,H362,I362,J362,K362,L362,M362,N362)</f>
        <v>48.270045</v>
      </c>
    </row>
    <row r="363" customFormat="false" ht="12.8" hidden="false" customHeight="false" outlineLevel="0" collapsed="false">
      <c r="A363" s="9"/>
      <c r="B363" s="4" t="s">
        <v>61</v>
      </c>
      <c r="C363" s="6" t="n">
        <v>0.000255999999993151</v>
      </c>
      <c r="D363" s="6" t="n">
        <v>0.466722000000004</v>
      </c>
      <c r="E363" s="6" t="n">
        <v>0.228387999999995</v>
      </c>
      <c r="F363" s="5" t="n">
        <v>-20.848455</v>
      </c>
      <c r="G363" s="6" t="n">
        <v>-3E-006</v>
      </c>
      <c r="H363" s="6" t="n">
        <v>-0.002767</v>
      </c>
      <c r="I363" s="5" t="n">
        <v>-2.98562</v>
      </c>
      <c r="J363" s="5" t="n">
        <v>-5.022955</v>
      </c>
      <c r="K363" s="5" t="n">
        <v>-17.15323</v>
      </c>
      <c r="L363" s="5" t="n">
        <v>63.295855</v>
      </c>
      <c r="M363" s="5" t="n">
        <v>10.66083</v>
      </c>
      <c r="N363" s="5" t="n">
        <v>20.940684</v>
      </c>
      <c r="O363" s="5" t="n">
        <f aca="false">SUM(C363,D363,E363,F363,G363,H363,I363,J363,K363,L363,M363,N363)</f>
        <v>49.579705</v>
      </c>
    </row>
    <row r="364" customFormat="false" ht="12.8" hidden="false" customHeight="false" outlineLevel="0" collapsed="false">
      <c r="A364" s="9"/>
      <c r="B364" s="4" t="s">
        <v>62</v>
      </c>
      <c r="C364" s="6" t="n">
        <v>0.0041920000000033</v>
      </c>
      <c r="D364" s="6" t="n">
        <v>0.0326050000000038</v>
      </c>
      <c r="E364" s="6" t="n">
        <v>3.00000000663658E-006</v>
      </c>
      <c r="F364" s="5" t="n">
        <v>22.373846</v>
      </c>
      <c r="G364" s="6" t="n">
        <v>-0.000597</v>
      </c>
      <c r="H364" s="6" t="n">
        <v>-0.007106</v>
      </c>
      <c r="I364" s="6" t="n">
        <v>-1.230324</v>
      </c>
      <c r="J364" s="5" t="n">
        <v>-2.815876</v>
      </c>
      <c r="K364" s="5" t="n">
        <v>-23.416011</v>
      </c>
      <c r="L364" s="5" t="n">
        <v>53.247495</v>
      </c>
      <c r="M364" s="5" t="n">
        <v>18.928955</v>
      </c>
      <c r="N364" s="6" t="n">
        <v>0.267042000000004</v>
      </c>
      <c r="O364" s="5" t="n">
        <f aca="false">SUM(C364,D364,E364,F364,G364,H364,I364,J364,K364,L364,M364,N364)</f>
        <v>67.384224</v>
      </c>
    </row>
    <row r="365" customFormat="false" ht="12.8" hidden="false" customHeight="false" outlineLevel="0" collapsed="false">
      <c r="A365" s="9"/>
      <c r="B365" s="4" t="s">
        <v>63</v>
      </c>
      <c r="C365" s="6" t="n">
        <v>0.00648800000000449</v>
      </c>
      <c r="D365" s="6" t="n">
        <v>9.99999997475243E-007</v>
      </c>
      <c r="E365" s="6" t="n">
        <v>5.00000000158707E-006</v>
      </c>
      <c r="F365" s="5" t="n">
        <v>-5.203232</v>
      </c>
      <c r="G365" s="6" t="n">
        <v>-0.742541</v>
      </c>
      <c r="H365" s="6" t="n">
        <v>-0.004211</v>
      </c>
      <c r="I365" s="6" t="n">
        <v>-1.702947</v>
      </c>
      <c r="J365" s="6" t="n">
        <v>-1.114115</v>
      </c>
      <c r="K365" s="5" t="n">
        <v>-21.108614</v>
      </c>
      <c r="L365" s="5" t="n">
        <v>-33.088155</v>
      </c>
      <c r="M365" s="5" t="n">
        <v>-48.396796</v>
      </c>
      <c r="N365" s="5" t="n">
        <v>9.898539</v>
      </c>
      <c r="O365" s="5" t="n">
        <f aca="false">SUM(C365,D365,E365,F365,G365,H365,I365,J365,K365,L365,M365,N365)</f>
        <v>-101.455578</v>
      </c>
    </row>
    <row r="366" customFormat="false" ht="12.8" hidden="false" customHeight="false" outlineLevel="0" collapsed="false">
      <c r="A366" s="4" t="s">
        <v>27</v>
      </c>
      <c r="B366" s="4"/>
      <c r="C366" s="5" t="n">
        <f aca="false">SUM(C354,C355,C356,C357,C358,C359,C360,C361,C362,C363,C364,C365)</f>
        <v>19.055528</v>
      </c>
      <c r="D366" s="5" t="n">
        <f aca="false">SUM(D354,D355,D356,D357,D358,D359,D360,D361,D362,D363,D364,D365)</f>
        <v>7.90562</v>
      </c>
      <c r="E366" s="5" t="n">
        <f aca="false">SUM(E354,E355,E356,E357,E358,E359,E360,E361,E362,E363,E364,E365)</f>
        <v>70.747053</v>
      </c>
      <c r="F366" s="5" t="n">
        <f aca="false">SUM(F354,F355,F356,F357,F358,F359,F360,F361,F362,F363,F364,F365)</f>
        <v>-166.365362</v>
      </c>
      <c r="G366" s="5" t="n">
        <f aca="false">SUM(G354,G355,G356,G357,G358,G359,G360,G361,G362,G363,G364,G365)</f>
        <v>-5.235935</v>
      </c>
      <c r="H366" s="5" t="n">
        <f aca="false">SUM(H354,H355,H356,H357,H358,H359,H360,H361,H362,H363,H364,H365)</f>
        <v>-0.521254</v>
      </c>
      <c r="I366" s="5" t="n">
        <f aca="false">SUM(I354,I355,I356,I357,I358,I359,I360,I361,I362,I363,I364,I365)</f>
        <v>-18.051741</v>
      </c>
      <c r="J366" s="5" t="n">
        <f aca="false">SUM(J354,J355,J356,J357,J358,J359,J360,J361,J362,J363,J364,J365)</f>
        <v>-24.063132</v>
      </c>
      <c r="K366" s="5" t="n">
        <f aca="false">SUM(K354,K355,K356,K357,K358,K359,K360,K361,K362,K363,K364,K365)</f>
        <v>-251.158471</v>
      </c>
      <c r="L366" s="5" t="n">
        <f aca="false">SUM(L354,L355,L356,L357,L358,L359,L360,L361,L362,L363,L364,L365)</f>
        <v>-100.146898</v>
      </c>
      <c r="M366" s="5" t="n">
        <f aca="false">SUM(M354,M355,M356,M357,M358,M359,M360,M361,M362,M363,M364,M365)</f>
        <v>30.689522</v>
      </c>
      <c r="N366" s="5" t="n">
        <f aca="false">SUM(N354,N355,N356,N357,N358,N359,N360,N361,N362,N363,N364,N365)</f>
        <v>67.966309</v>
      </c>
      <c r="O366" s="5" t="n">
        <f aca="false">SUM(O354,O355,O356,O357,O358,O359,O360,O361,O362,O363,O364,O365)</f>
        <v>-369.178761</v>
      </c>
    </row>
    <row r="367" customFormat="false" ht="12.8" hidden="false" customHeight="fals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customFormat="false" ht="12.8" hidden="false" customHeight="false" outlineLevel="0" collapsed="false">
      <c r="A368" s="3"/>
      <c r="B368" s="3"/>
      <c r="C368" s="4" t="s">
        <v>15</v>
      </c>
      <c r="D368" s="4" t="s">
        <v>16</v>
      </c>
      <c r="E368" s="4" t="s">
        <v>17</v>
      </c>
      <c r="F368" s="4" t="s">
        <v>18</v>
      </c>
      <c r="G368" s="4" t="s">
        <v>19</v>
      </c>
      <c r="H368" s="4" t="s">
        <v>20</v>
      </c>
      <c r="I368" s="4" t="s">
        <v>21</v>
      </c>
      <c r="J368" s="4" t="s">
        <v>22</v>
      </c>
      <c r="K368" s="4" t="s">
        <v>23</v>
      </c>
      <c r="L368" s="4" t="s">
        <v>24</v>
      </c>
      <c r="M368" s="4" t="s">
        <v>25</v>
      </c>
      <c r="N368" s="4" t="s">
        <v>26</v>
      </c>
      <c r="O368" s="4" t="s">
        <v>27</v>
      </c>
    </row>
    <row r="369" customFormat="false" ht="14.65" hidden="false" customHeight="true" outlineLevel="0" collapsed="false">
      <c r="A369" s="9" t="s">
        <v>86</v>
      </c>
      <c r="B369" s="4" t="s">
        <v>52</v>
      </c>
      <c r="C369" s="5" t="n">
        <v>50.145135</v>
      </c>
      <c r="D369" s="5" t="n">
        <v>27.406414</v>
      </c>
      <c r="E369" s="5" t="n">
        <v>11.709575</v>
      </c>
      <c r="F369" s="5" t="n">
        <v>6.069203</v>
      </c>
      <c r="G369" s="5" t="n">
        <v>-44.456555</v>
      </c>
      <c r="H369" s="5" t="n">
        <v>-37.115367</v>
      </c>
      <c r="I369" s="5" t="n">
        <v>-21.749433</v>
      </c>
      <c r="J369" s="5" t="n">
        <v>41.015872</v>
      </c>
      <c r="K369" s="5" t="n">
        <v>27.668831</v>
      </c>
      <c r="L369" s="5" t="n">
        <v>-26.698439</v>
      </c>
      <c r="M369" s="5" t="n">
        <v>-27.649599</v>
      </c>
      <c r="N369" s="5" t="n">
        <v>-28.683815</v>
      </c>
      <c r="O369" s="5" t="n">
        <f aca="false">SUM(C369,D369,E369,F369,G369,H369,I369,J369,K369,L369,M369,N369)</f>
        <v>-22.338178</v>
      </c>
    </row>
    <row r="370" customFormat="false" ht="12.8" hidden="false" customHeight="false" outlineLevel="0" collapsed="false">
      <c r="A370" s="9"/>
      <c r="B370" s="4" t="s">
        <v>53</v>
      </c>
      <c r="C370" s="5" t="n">
        <v>-5.177267</v>
      </c>
      <c r="D370" s="5" t="n">
        <v>-48.239616</v>
      </c>
      <c r="E370" s="5" t="n">
        <v>-20.261442</v>
      </c>
      <c r="F370" s="5" t="n">
        <v>25.089482</v>
      </c>
      <c r="G370" s="5" t="n">
        <v>10.747839</v>
      </c>
      <c r="H370" s="5" t="n">
        <v>-45.451163</v>
      </c>
      <c r="I370" s="5" t="n">
        <v>-46.746685</v>
      </c>
      <c r="J370" s="5" t="n">
        <v>23.26514</v>
      </c>
      <c r="K370" s="5" t="n">
        <v>-7.500914</v>
      </c>
      <c r="L370" s="5" t="n">
        <v>-11.439217</v>
      </c>
      <c r="M370" s="5" t="n">
        <v>29.89979</v>
      </c>
      <c r="N370" s="5" t="n">
        <v>-43.562079</v>
      </c>
      <c r="O370" s="5" t="n">
        <f aca="false">SUM(C370,D370,E370,F370,G370,H370,I370,J370,K370,L370,M370,N370)</f>
        <v>-139.376132</v>
      </c>
    </row>
    <row r="371" customFormat="false" ht="12.8" hidden="false" customHeight="false" outlineLevel="0" collapsed="false">
      <c r="A371" s="9"/>
      <c r="B371" s="4" t="s">
        <v>54</v>
      </c>
      <c r="C371" s="5" t="n">
        <v>-55.110451</v>
      </c>
      <c r="D371" s="5" t="n">
        <v>54.942665</v>
      </c>
      <c r="E371" s="5" t="n">
        <v>32.511302</v>
      </c>
      <c r="F371" s="5" t="n">
        <v>47.133796</v>
      </c>
      <c r="G371" s="5" t="n">
        <v>-18.013616</v>
      </c>
      <c r="H371" s="5" t="n">
        <v>9.098789</v>
      </c>
      <c r="I371" s="5" t="n">
        <v>-46.364772</v>
      </c>
      <c r="J371" s="5" t="n">
        <v>-47.210095</v>
      </c>
      <c r="K371" s="5" t="n">
        <v>-35.416105</v>
      </c>
      <c r="L371" s="5" t="n">
        <v>23.141685</v>
      </c>
      <c r="M371" s="5" t="n">
        <v>-44.102328</v>
      </c>
      <c r="N371" s="5" t="n">
        <v>-41.13654</v>
      </c>
      <c r="O371" s="5" t="n">
        <f aca="false">SUM(C371,D371,E371,F371,G371,H371,I371,J371,K371,L371,M371,N371)</f>
        <v>-120.52567</v>
      </c>
    </row>
    <row r="372" customFormat="false" ht="12.8" hidden="false" customHeight="false" outlineLevel="0" collapsed="false">
      <c r="A372" s="9"/>
      <c r="B372" s="4" t="s">
        <v>55</v>
      </c>
      <c r="C372" s="5" t="n">
        <v>12.828454</v>
      </c>
      <c r="D372" s="5" t="n">
        <v>27.244968</v>
      </c>
      <c r="E372" s="5" t="n">
        <v>-40.026956</v>
      </c>
      <c r="F372" s="5" t="n">
        <v>-44.840064</v>
      </c>
      <c r="G372" s="5" t="n">
        <v>-47.350469</v>
      </c>
      <c r="H372" s="5" t="n">
        <v>-49.445657</v>
      </c>
      <c r="I372" s="5" t="n">
        <v>-54.17268</v>
      </c>
      <c r="J372" s="5" t="n">
        <v>6.322576</v>
      </c>
      <c r="K372" s="5" t="n">
        <v>3.674373</v>
      </c>
      <c r="L372" s="5" t="n">
        <v>-4.42062</v>
      </c>
      <c r="M372" s="5" t="n">
        <v>5.323216</v>
      </c>
      <c r="N372" s="5" t="n">
        <v>-49.436569</v>
      </c>
      <c r="O372" s="5" t="n">
        <f aca="false">SUM(C372,D372,E372,F372,G372,H372,I372,J372,K372,L372,M372,N372)</f>
        <v>-234.299428</v>
      </c>
    </row>
    <row r="373" customFormat="false" ht="12.8" hidden="false" customHeight="false" outlineLevel="0" collapsed="false">
      <c r="A373" s="9"/>
      <c r="B373" s="4" t="s">
        <v>56</v>
      </c>
      <c r="C373" s="5" t="n">
        <v>-32.972914</v>
      </c>
      <c r="D373" s="5" t="n">
        <v>-46.102433</v>
      </c>
      <c r="E373" s="5" t="n">
        <v>56.210274</v>
      </c>
      <c r="F373" s="5" t="n">
        <v>-30.830102</v>
      </c>
      <c r="G373" s="5" t="n">
        <v>-50.667509</v>
      </c>
      <c r="H373" s="5" t="n">
        <v>28.592833</v>
      </c>
      <c r="I373" s="11" t="n">
        <v>-1.084575</v>
      </c>
      <c r="J373" s="5" t="n">
        <v>20.506075</v>
      </c>
      <c r="K373" s="5" t="n">
        <v>-20.430329</v>
      </c>
      <c r="L373" s="5" t="n">
        <v>19.356756</v>
      </c>
      <c r="M373" s="5" t="n">
        <v>-11.772531</v>
      </c>
      <c r="N373" s="5" t="n">
        <v>-54.17268</v>
      </c>
      <c r="O373" s="5" t="n">
        <f aca="false">SUM(C373,D373,E373,F373,G373,H373,I373,J373,K373,L373,M373,N373)</f>
        <v>-123.367135</v>
      </c>
    </row>
    <row r="374" customFormat="false" ht="12.8" hidden="false" customHeight="false" outlineLevel="0" collapsed="false">
      <c r="A374" s="9"/>
      <c r="B374" s="4" t="s">
        <v>57</v>
      </c>
      <c r="C374" s="5" t="n">
        <v>-36.396462</v>
      </c>
      <c r="D374" s="5" t="n">
        <v>-15.243461</v>
      </c>
      <c r="E374" s="5" t="n">
        <v>-9.904353</v>
      </c>
      <c r="F374" s="5" t="n">
        <v>-40.836782</v>
      </c>
      <c r="G374" s="5" t="n">
        <v>-26.123584</v>
      </c>
      <c r="H374" s="5" t="n">
        <v>-52.452657</v>
      </c>
      <c r="I374" s="5" t="n">
        <v>5.978466</v>
      </c>
      <c r="J374" s="5" t="n">
        <v>17.155785</v>
      </c>
      <c r="K374" s="5" t="n">
        <v>22.20351</v>
      </c>
      <c r="L374" s="5" t="n">
        <v>39.257779</v>
      </c>
      <c r="M374" s="5" t="n">
        <v>-11.940256</v>
      </c>
      <c r="N374" s="5" t="n">
        <v>33.841301</v>
      </c>
      <c r="O374" s="5" t="n">
        <f aca="false">SUM(C374,D374,E374,F374,G374,H374,I374,J374,K374,L374,M374,N374)</f>
        <v>-74.460714</v>
      </c>
    </row>
    <row r="375" customFormat="false" ht="12.8" hidden="false" customHeight="false" outlineLevel="0" collapsed="false">
      <c r="A375" s="9"/>
      <c r="B375" s="4" t="s">
        <v>58</v>
      </c>
      <c r="C375" s="5" t="n">
        <v>-43.406025</v>
      </c>
      <c r="D375" s="5" t="n">
        <v>-31.186511</v>
      </c>
      <c r="E375" s="5" t="n">
        <v>15.762686</v>
      </c>
      <c r="F375" s="5" t="n">
        <v>-30.539623</v>
      </c>
      <c r="G375" s="5" t="n">
        <v>32.183155</v>
      </c>
      <c r="H375" s="5" t="n">
        <v>46.193871</v>
      </c>
      <c r="I375" s="5" t="n">
        <v>-21.071005</v>
      </c>
      <c r="J375" s="5" t="n">
        <v>14.442425</v>
      </c>
      <c r="K375" s="5" t="n">
        <v>16.909244</v>
      </c>
      <c r="L375" s="5" t="n">
        <v>-26.682687</v>
      </c>
      <c r="M375" s="5" t="n">
        <v>32.912601</v>
      </c>
      <c r="N375" s="5" t="n">
        <v>40.271169</v>
      </c>
      <c r="O375" s="5" t="n">
        <f aca="false">SUM(C375,D375,E375,F375,G375,H375,I375,J375,K375,L375,M375,N375)</f>
        <v>45.7893</v>
      </c>
    </row>
    <row r="376" customFormat="false" ht="12.8" hidden="false" customHeight="false" outlineLevel="0" collapsed="false">
      <c r="A376" s="9"/>
      <c r="B376" s="4" t="s">
        <v>59</v>
      </c>
      <c r="C376" s="5" t="n">
        <v>42.889028</v>
      </c>
      <c r="D376" s="5" t="n">
        <v>51.587804</v>
      </c>
      <c r="E376" s="5" t="n">
        <v>-52.494651</v>
      </c>
      <c r="F376" s="5" t="n">
        <v>6.578109</v>
      </c>
      <c r="G376" s="5" t="n">
        <v>-14.79892</v>
      </c>
      <c r="H376" s="5" t="n">
        <v>35.944252</v>
      </c>
      <c r="I376" s="5" t="n">
        <v>-10.585645</v>
      </c>
      <c r="J376" s="5" t="n">
        <v>9.723365</v>
      </c>
      <c r="K376" s="5" t="n">
        <v>-56.569576</v>
      </c>
      <c r="L376" s="5" t="n">
        <v>-16.413637</v>
      </c>
      <c r="M376" s="5" t="n">
        <v>5.81155099999999</v>
      </c>
      <c r="N376" s="5" t="n">
        <v>-19.731424</v>
      </c>
      <c r="O376" s="5" t="n">
        <f aca="false">SUM(C376,D376,E376,F376,G376,H376,I376,J376,K376,L376,M376,N376)</f>
        <v>-18.059744</v>
      </c>
    </row>
    <row r="377" customFormat="false" ht="12.8" hidden="false" customHeight="false" outlineLevel="0" collapsed="false">
      <c r="A377" s="9"/>
      <c r="B377" s="4" t="s">
        <v>60</v>
      </c>
      <c r="C377" s="5" t="n">
        <v>-27.569062</v>
      </c>
      <c r="D377" s="5" t="n">
        <v>-13.486074</v>
      </c>
      <c r="E377" s="5" t="n">
        <v>41.759813</v>
      </c>
      <c r="F377" s="5" t="n">
        <v>-14.130001</v>
      </c>
      <c r="G377" s="5" t="n">
        <v>-13.667789</v>
      </c>
      <c r="H377" s="5" t="n">
        <v>53.527148</v>
      </c>
      <c r="I377" s="5" t="n">
        <v>-47.437598</v>
      </c>
      <c r="J377" s="5" t="n">
        <v>-53.944346</v>
      </c>
      <c r="K377" s="5" t="n">
        <v>-21.403991</v>
      </c>
      <c r="L377" s="5" t="n">
        <v>-6.845801</v>
      </c>
      <c r="M377" s="5" t="n">
        <v>52.311844</v>
      </c>
      <c r="N377" s="5" t="n">
        <v>36.907897</v>
      </c>
      <c r="O377" s="5" t="n">
        <f aca="false">SUM(C377,D377,E377,F377,G377,H377,I377,J377,K377,L377,M377,N377)</f>
        <v>-13.97796</v>
      </c>
    </row>
    <row r="378" customFormat="false" ht="12.8" hidden="false" customHeight="false" outlineLevel="0" collapsed="false">
      <c r="A378" s="9"/>
      <c r="B378" s="4" t="s">
        <v>61</v>
      </c>
      <c r="C378" s="5" t="n">
        <v>12.616367</v>
      </c>
      <c r="D378" s="5" t="n">
        <v>-11.771301</v>
      </c>
      <c r="E378" s="5" t="n">
        <v>48.976924</v>
      </c>
      <c r="F378" s="5" t="n">
        <v>-31.053018</v>
      </c>
      <c r="G378" s="5" t="n">
        <v>16.273146</v>
      </c>
      <c r="H378" s="5" t="n">
        <v>19.706789</v>
      </c>
      <c r="I378" s="5" t="n">
        <v>21.112495</v>
      </c>
      <c r="J378" s="5" t="n">
        <v>-20.855054</v>
      </c>
      <c r="K378" s="5" t="n">
        <v>-42.595778</v>
      </c>
      <c r="L378" s="5" t="n">
        <v>-52.59253</v>
      </c>
      <c r="M378" s="5" t="n">
        <v>-33.003377</v>
      </c>
      <c r="N378" s="5" t="n">
        <v>30.263701</v>
      </c>
      <c r="O378" s="5" t="n">
        <f aca="false">SUM(C378,D378,E378,F378,G378,H378,I378,J378,K378,L378,M378,N378)</f>
        <v>-42.921636</v>
      </c>
    </row>
    <row r="379" customFormat="false" ht="12.8" hidden="false" customHeight="false" outlineLevel="0" collapsed="false">
      <c r="A379" s="9"/>
      <c r="B379" s="4" t="s">
        <v>62</v>
      </c>
      <c r="C379" s="5" t="n">
        <v>47.049843</v>
      </c>
      <c r="D379" s="5" t="n">
        <v>-14.037012</v>
      </c>
      <c r="E379" s="5" t="n">
        <v>52.545121</v>
      </c>
      <c r="F379" s="5" t="n">
        <v>54.490601</v>
      </c>
      <c r="G379" s="5" t="n">
        <v>-48.075169</v>
      </c>
      <c r="H379" s="5" t="n">
        <v>53.253315</v>
      </c>
      <c r="I379" s="5" t="n">
        <v>16.689155</v>
      </c>
      <c r="J379" s="5" t="n">
        <v>31.663715</v>
      </c>
      <c r="K379" s="5" t="n">
        <v>23.343776</v>
      </c>
      <c r="L379" s="5" t="n">
        <v>8.23393900000001</v>
      </c>
      <c r="M379" s="5" t="n">
        <v>41.515518</v>
      </c>
      <c r="N379" s="5" t="n">
        <v>-47.129575</v>
      </c>
      <c r="O379" s="5" t="n">
        <f aca="false">SUM(C379,D379,E379,F379,G379,H379,I379,J379,K379,L379,M379,N379)</f>
        <v>219.543227</v>
      </c>
    </row>
    <row r="380" customFormat="false" ht="12.8" hidden="false" customHeight="false" outlineLevel="0" collapsed="false">
      <c r="A380" s="9"/>
      <c r="B380" s="4" t="s">
        <v>63</v>
      </c>
      <c r="C380" s="5" t="n">
        <v>37.551</v>
      </c>
      <c r="D380" s="5" t="n">
        <v>26.420834</v>
      </c>
      <c r="E380" s="5" t="n">
        <v>-49.750922</v>
      </c>
      <c r="F380" s="5" t="n">
        <v>-26.934362</v>
      </c>
      <c r="G380" s="5" t="n">
        <v>15.510723</v>
      </c>
      <c r="H380" s="5" t="n">
        <v>34.342143</v>
      </c>
      <c r="I380" s="5" t="n">
        <v>26.963615</v>
      </c>
      <c r="J380" s="5" t="n">
        <v>18.61278</v>
      </c>
      <c r="K380" s="5" t="n">
        <v>-49.929176</v>
      </c>
      <c r="L380" s="5" t="n">
        <v>-48.057207</v>
      </c>
      <c r="M380" s="5" t="n">
        <v>-8.440904</v>
      </c>
      <c r="N380" s="5" t="n">
        <v>10.274262</v>
      </c>
      <c r="O380" s="5" t="n">
        <f aca="false">SUM(C380,D380,E380,F380,G380,H380,I380,J380,K380,L380,M380,N380)</f>
        <v>-13.437214</v>
      </c>
    </row>
    <row r="381" customFormat="false" ht="12.8" hidden="false" customHeight="false" outlineLevel="0" collapsed="false">
      <c r="A381" s="4" t="s">
        <v>27</v>
      </c>
      <c r="B381" s="4"/>
      <c r="C381" s="5" t="n">
        <f aca="false">SUM(C369,C370,C371,C372,C373,C374,C375,C376,C377,C378,C379,C380)</f>
        <v>2.447646</v>
      </c>
      <c r="D381" s="5" t="n">
        <f aca="false">SUM(D369,D370,D371,D372,D373,D374,D375,D376,D377,D378,D379,D380)</f>
        <v>7.53627699999999</v>
      </c>
      <c r="E381" s="5" t="n">
        <f aca="false">SUM(E369,E370,E371,E372,E373,E374,E375,E376,E377,E378,E379,E380)</f>
        <v>87.037371</v>
      </c>
      <c r="F381" s="5" t="n">
        <f aca="false">SUM(F369,F370,F371,F372,F373,F374,F375,F376,F377,F378,F379,F380)</f>
        <v>-79.802761</v>
      </c>
      <c r="G381" s="5" t="n">
        <f aca="false">SUM(G369,G370,G371,G372,G373,G374,G375,G376,G377,G378,G379,G380)</f>
        <v>-188.438748</v>
      </c>
      <c r="H381" s="5" t="n">
        <f aca="false">SUM(H369,H370,H371,H372,H373,H374,H375,H376,H377,H378,H379,H380)</f>
        <v>96.194296</v>
      </c>
      <c r="I381" s="5" t="n">
        <f aca="false">SUM(I369,I370,I371,I372,I373,I374,I375,I376,I377,I378,I379,I380)</f>
        <v>-178.468662</v>
      </c>
      <c r="J381" s="5" t="n">
        <f aca="false">SUM(J369,J370,J371,J372,J373,J374,J375,J376,J377,J378,J379,J380)</f>
        <v>60.698238</v>
      </c>
      <c r="K381" s="5" t="n">
        <f aca="false">SUM(K369,K370,K371,K372,K373,K374,K375,K376,K377,K378,K379,K380)</f>
        <v>-140.046135</v>
      </c>
      <c r="L381" s="5" t="n">
        <f aca="false">SUM(L369,L370,L371,L372,L373,L374,L375,L376,L377,L378,L379,L380)</f>
        <v>-103.159979</v>
      </c>
      <c r="M381" s="5" t="n">
        <f aca="false">SUM(M369,M370,M371,M372,M373,M374,M375,M376,M377,M378,M379,M380)</f>
        <v>30.865525</v>
      </c>
      <c r="N381" s="5" t="n">
        <f aca="false">SUM(N369,N370,N371,N372,N373,N374,N375,N376,N377,N378,N379,N380)</f>
        <v>-132.294352</v>
      </c>
      <c r="O381" s="5" t="n">
        <f aca="false">SUM(O369,O370,O371,O372,O373,O374,O375,O376,O377,O378,O379,O380)</f>
        <v>-537.431284</v>
      </c>
    </row>
    <row r="382" customFormat="false" ht="12.8" hidden="false" customHeight="fals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customFormat="false" ht="12.8" hidden="false" customHeight="false" outlineLevel="0" collapsed="false">
      <c r="A383" s="3"/>
      <c r="B383" s="3"/>
      <c r="C383" s="4" t="s">
        <v>15</v>
      </c>
      <c r="D383" s="4" t="s">
        <v>16</v>
      </c>
      <c r="E383" s="4" t="s">
        <v>17</v>
      </c>
      <c r="F383" s="4" t="s">
        <v>18</v>
      </c>
      <c r="G383" s="4" t="s">
        <v>19</v>
      </c>
      <c r="H383" s="4" t="s">
        <v>20</v>
      </c>
      <c r="I383" s="4" t="s">
        <v>21</v>
      </c>
      <c r="J383" s="4" t="s">
        <v>22</v>
      </c>
      <c r="K383" s="4" t="s">
        <v>23</v>
      </c>
      <c r="L383" s="4" t="s">
        <v>24</v>
      </c>
      <c r="M383" s="4" t="s">
        <v>25</v>
      </c>
      <c r="N383" s="4" t="s">
        <v>26</v>
      </c>
      <c r="O383" s="4" t="s">
        <v>27</v>
      </c>
    </row>
    <row r="384" customFormat="false" ht="14.65" hidden="false" customHeight="true" outlineLevel="0" collapsed="false">
      <c r="A384" s="9" t="s">
        <v>87</v>
      </c>
      <c r="B384" s="4" t="s">
        <v>52</v>
      </c>
      <c r="C384" s="5" t="n">
        <v>16.199548</v>
      </c>
      <c r="D384" s="5" t="n">
        <v>22.687582</v>
      </c>
      <c r="E384" s="5" t="n">
        <v>-55.020588</v>
      </c>
      <c r="F384" s="5" t="n">
        <v>9.190313</v>
      </c>
      <c r="G384" s="5" t="n">
        <v>-20.493529</v>
      </c>
      <c r="H384" s="5" t="n">
        <v>-48.188306</v>
      </c>
      <c r="I384" s="5" t="n">
        <v>-33.030601</v>
      </c>
      <c r="J384" s="5" t="n">
        <v>-8.624521</v>
      </c>
      <c r="K384" s="5" t="n">
        <v>-47.688156</v>
      </c>
      <c r="L384" s="5" t="n">
        <v>-17.057645</v>
      </c>
      <c r="M384" s="5" t="n">
        <v>19.147516</v>
      </c>
      <c r="N384" s="5" t="n">
        <v>39.219913</v>
      </c>
      <c r="O384" s="5" t="n">
        <f aca="false">SUM(C384,D384,E384,F384,G384,H384,I384,J384,K384,L384,M384,N384)</f>
        <v>-123.658474</v>
      </c>
    </row>
    <row r="385" customFormat="false" ht="12.8" hidden="false" customHeight="false" outlineLevel="0" collapsed="false">
      <c r="A385" s="9"/>
      <c r="B385" s="4" t="s">
        <v>53</v>
      </c>
      <c r="C385" s="5" t="n">
        <v>-10.025186</v>
      </c>
      <c r="D385" s="5" t="n">
        <v>15.988635</v>
      </c>
      <c r="E385" s="5" t="n">
        <v>-35.648371</v>
      </c>
      <c r="F385" s="5" t="n">
        <v>-6.59559</v>
      </c>
      <c r="G385" s="5" t="n">
        <v>8.20632500000001</v>
      </c>
      <c r="H385" s="5" t="n">
        <v>-35.277111</v>
      </c>
      <c r="I385" s="5" t="n">
        <v>55.266866</v>
      </c>
      <c r="J385" s="5" t="n">
        <v>-4.744051</v>
      </c>
      <c r="K385" s="5" t="n">
        <v>55.951428</v>
      </c>
      <c r="L385" s="5" t="n">
        <v>30.924873</v>
      </c>
      <c r="M385" s="5" t="n">
        <v>-20.656792</v>
      </c>
      <c r="N385" s="5" t="n">
        <v>-28.74215</v>
      </c>
      <c r="O385" s="5" t="n">
        <f aca="false">SUM(C385,D385,E385,F385,G385,H385,I385,J385,K385,L385,M385,N385)</f>
        <v>24.648876</v>
      </c>
    </row>
    <row r="386" customFormat="false" ht="12.8" hidden="false" customHeight="false" outlineLevel="0" collapsed="false">
      <c r="A386" s="9"/>
      <c r="B386" s="4" t="s">
        <v>54</v>
      </c>
      <c r="C386" s="5" t="n">
        <v>15.887088</v>
      </c>
      <c r="D386" s="5" t="n">
        <v>-37.066405</v>
      </c>
      <c r="E386" s="5" t="n">
        <v>-24.017019</v>
      </c>
      <c r="F386" s="6" t="n">
        <v>0.108705000000001</v>
      </c>
      <c r="G386" s="5" t="n">
        <v>-5.259978</v>
      </c>
      <c r="H386" s="5" t="n">
        <v>18.104486</v>
      </c>
      <c r="I386" s="5" t="n">
        <v>35.19512</v>
      </c>
      <c r="J386" s="5" t="n">
        <v>-35.023569</v>
      </c>
      <c r="K386" s="5" t="n">
        <v>-18.407112</v>
      </c>
      <c r="L386" s="5" t="n">
        <v>55.152529</v>
      </c>
      <c r="M386" s="5" t="n">
        <v>-23.069442</v>
      </c>
      <c r="N386" s="5" t="n">
        <v>-52.677608</v>
      </c>
      <c r="O386" s="5" t="n">
        <f aca="false">SUM(C386,D386,E386,F386,G386,H386,I386,J386,K386,L386,M386,N386)</f>
        <v>-71.073205</v>
      </c>
    </row>
    <row r="387" customFormat="false" ht="12.8" hidden="false" customHeight="false" outlineLevel="0" collapsed="false">
      <c r="A387" s="9"/>
      <c r="B387" s="4" t="s">
        <v>55</v>
      </c>
      <c r="C387" s="5" t="n">
        <v>-9.227026</v>
      </c>
      <c r="D387" s="5" t="n">
        <v>-42.453543</v>
      </c>
      <c r="E387" s="5" t="n">
        <v>-23.686165</v>
      </c>
      <c r="F387" s="5" t="n">
        <v>49.035197</v>
      </c>
      <c r="G387" s="5" t="n">
        <v>-32.098436</v>
      </c>
      <c r="H387" s="5" t="n">
        <v>39.794965</v>
      </c>
      <c r="I387" s="5" t="n">
        <v>-50.535945</v>
      </c>
      <c r="J387" s="5" t="n">
        <v>-30.924481</v>
      </c>
      <c r="K387" s="5" t="n">
        <v>21.067384</v>
      </c>
      <c r="L387" s="5" t="n">
        <v>-16.612113</v>
      </c>
      <c r="M387" s="5" t="n">
        <v>10.895333</v>
      </c>
      <c r="N387" s="6" t="n">
        <v>0.991793000000001</v>
      </c>
      <c r="O387" s="5" t="n">
        <f aca="false">SUM(C387,D387,E387,F387,G387,H387,I387,J387,K387,L387,M387,N387)</f>
        <v>-83.753037</v>
      </c>
    </row>
    <row r="388" customFormat="false" ht="12.8" hidden="false" customHeight="false" outlineLevel="0" collapsed="false">
      <c r="A388" s="9"/>
      <c r="B388" s="4" t="s">
        <v>56</v>
      </c>
      <c r="C388" s="5" t="n">
        <v>-2.874243</v>
      </c>
      <c r="D388" s="5" t="n">
        <v>3.844731</v>
      </c>
      <c r="E388" s="5" t="n">
        <v>-43.364437</v>
      </c>
      <c r="F388" s="5" t="n">
        <v>10.413311</v>
      </c>
      <c r="G388" s="5" t="n">
        <v>27.251259</v>
      </c>
      <c r="H388" s="5" t="n">
        <v>-28.311993</v>
      </c>
      <c r="I388" s="5" t="n">
        <v>-40.019282</v>
      </c>
      <c r="J388" s="5" t="n">
        <v>-43.040725</v>
      </c>
      <c r="K388" s="5" t="n">
        <v>10.53804</v>
      </c>
      <c r="L388" s="5" t="n">
        <v>-52.342874</v>
      </c>
      <c r="M388" s="5" t="n">
        <v>-31.171666</v>
      </c>
      <c r="N388" s="5" t="n">
        <v>27.409854</v>
      </c>
      <c r="O388" s="5" t="n">
        <f aca="false">SUM(C388,D388,E388,F388,G388,H388,I388,J388,K388,L388,M388,N388)</f>
        <v>-161.668025</v>
      </c>
    </row>
    <row r="389" customFormat="false" ht="12.8" hidden="false" customHeight="false" outlineLevel="0" collapsed="false">
      <c r="A389" s="9"/>
      <c r="B389" s="4" t="s">
        <v>57</v>
      </c>
      <c r="C389" s="5" t="n">
        <v>-49.925243</v>
      </c>
      <c r="D389" s="5" t="n">
        <v>16.191396</v>
      </c>
      <c r="E389" s="5" t="n">
        <v>35.341017</v>
      </c>
      <c r="F389" s="5" t="n">
        <v>-29.843585</v>
      </c>
      <c r="G389" s="5" t="n">
        <v>33.66499</v>
      </c>
      <c r="H389" s="5" t="n">
        <v>-3.76706</v>
      </c>
      <c r="I389" s="5" t="n">
        <v>-35.814539</v>
      </c>
      <c r="J389" s="5" t="n">
        <v>-30.142242</v>
      </c>
      <c r="K389" s="5" t="n">
        <v>47.991583</v>
      </c>
      <c r="L389" s="6" t="n">
        <v>0.955265999999995</v>
      </c>
      <c r="M389" s="5" t="n">
        <v>21.415549</v>
      </c>
      <c r="N389" s="5" t="n">
        <v>46.217378</v>
      </c>
      <c r="O389" s="5" t="n">
        <f aca="false">SUM(C389,D389,E389,F389,G389,H389,I389,J389,K389,L389,M389,N389)</f>
        <v>52.28451</v>
      </c>
    </row>
    <row r="390" customFormat="false" ht="12.8" hidden="false" customHeight="false" outlineLevel="0" collapsed="false">
      <c r="A390" s="9"/>
      <c r="B390" s="4" t="s">
        <v>58</v>
      </c>
      <c r="C390" s="5" t="n">
        <v>5.52516</v>
      </c>
      <c r="D390" s="5" t="n">
        <v>21.068211</v>
      </c>
      <c r="E390" s="5" t="n">
        <v>7.658682</v>
      </c>
      <c r="F390" s="5" t="n">
        <v>30.250747</v>
      </c>
      <c r="G390" s="5" t="n">
        <v>9.682014</v>
      </c>
      <c r="H390" s="5" t="n">
        <v>-2.655689</v>
      </c>
      <c r="I390" s="5" t="n">
        <v>-24.367267</v>
      </c>
      <c r="J390" s="5" t="n">
        <v>43.424679</v>
      </c>
      <c r="K390" s="5" t="n">
        <v>-29.708924</v>
      </c>
      <c r="L390" s="5" t="n">
        <v>-32.121627</v>
      </c>
      <c r="M390" s="5" t="n">
        <v>-34.818855</v>
      </c>
      <c r="N390" s="5" t="n">
        <v>32.39788</v>
      </c>
      <c r="O390" s="5" t="n">
        <f aca="false">SUM(C390,D390,E390,F390,G390,H390,I390,J390,K390,L390,M390,N390)</f>
        <v>26.335011</v>
      </c>
    </row>
    <row r="391" customFormat="false" ht="12.8" hidden="false" customHeight="false" outlineLevel="0" collapsed="false">
      <c r="A391" s="9"/>
      <c r="B391" s="4" t="s">
        <v>59</v>
      </c>
      <c r="C391" s="5" t="n">
        <v>-19.059939</v>
      </c>
      <c r="D391" s="5" t="n">
        <v>-19.501869</v>
      </c>
      <c r="E391" s="5" t="n">
        <v>50.917547</v>
      </c>
      <c r="F391" s="5" t="n">
        <v>-40.05462</v>
      </c>
      <c r="G391" s="5" t="n">
        <v>-43.487669</v>
      </c>
      <c r="H391" s="5" t="n">
        <v>30.639137</v>
      </c>
      <c r="I391" s="5" t="n">
        <v>-28.30157</v>
      </c>
      <c r="J391" s="5" t="n">
        <v>-27.390033</v>
      </c>
      <c r="K391" s="5" t="n">
        <v>-25.630919</v>
      </c>
      <c r="L391" s="5" t="n">
        <v>54.958767</v>
      </c>
      <c r="M391" s="6" t="n">
        <v>1.628045</v>
      </c>
      <c r="N391" s="5" t="n">
        <v>-24.090424</v>
      </c>
      <c r="O391" s="5" t="n">
        <f aca="false">SUM(C391,D391,E391,F391,G391,H391,I391,J391,K391,L391,M391,N391)</f>
        <v>-89.373547</v>
      </c>
    </row>
    <row r="392" customFormat="false" ht="12.8" hidden="false" customHeight="false" outlineLevel="0" collapsed="false">
      <c r="A392" s="9"/>
      <c r="B392" s="4" t="s">
        <v>60</v>
      </c>
      <c r="C392" s="5" t="n">
        <v>-44.489597</v>
      </c>
      <c r="D392" s="5" t="n">
        <v>-13.764364</v>
      </c>
      <c r="E392" s="5" t="n">
        <v>-45.071193</v>
      </c>
      <c r="F392" s="5" t="n">
        <v>-44.664737</v>
      </c>
      <c r="G392" s="5" t="n">
        <v>-47.971296</v>
      </c>
      <c r="H392" s="5" t="n">
        <v>7.30005199999999</v>
      </c>
      <c r="I392" s="5" t="n">
        <v>-48.188306</v>
      </c>
      <c r="J392" s="5" t="n">
        <v>-48.88265</v>
      </c>
      <c r="K392" s="5" t="n">
        <v>-7.274454</v>
      </c>
      <c r="L392" s="5" t="n">
        <v>27.655305</v>
      </c>
      <c r="M392" s="5" t="n">
        <v>-40.372657</v>
      </c>
      <c r="N392" s="5" t="n">
        <v>-9.881638</v>
      </c>
      <c r="O392" s="5" t="n">
        <f aca="false">SUM(C392,D392,E392,F392,G392,H392,I392,J392,K392,L392,M392,N392)</f>
        <v>-315.605535</v>
      </c>
    </row>
    <row r="393" customFormat="false" ht="12.8" hidden="false" customHeight="false" outlineLevel="0" collapsed="false">
      <c r="A393" s="9"/>
      <c r="B393" s="4" t="s">
        <v>61</v>
      </c>
      <c r="C393" s="5" t="n">
        <v>50.135138</v>
      </c>
      <c r="D393" s="5" t="n">
        <v>41.156899</v>
      </c>
      <c r="E393" s="5" t="n">
        <v>16.59486</v>
      </c>
      <c r="F393" s="5" t="n">
        <v>3.250184</v>
      </c>
      <c r="G393" s="5" t="n">
        <v>-7.863163</v>
      </c>
      <c r="H393" s="5" t="n">
        <v>35.67904</v>
      </c>
      <c r="I393" s="5" t="n">
        <v>52.839407</v>
      </c>
      <c r="J393" s="5" t="n">
        <v>-41.616226</v>
      </c>
      <c r="K393" s="5" t="n">
        <v>-23.956583</v>
      </c>
      <c r="L393" s="5" t="n">
        <v>19.225028</v>
      </c>
      <c r="M393" s="5" t="n">
        <v>23.848284</v>
      </c>
      <c r="N393" s="5" t="n">
        <v>-36.849183</v>
      </c>
      <c r="O393" s="5" t="n">
        <f aca="false">SUM(C393,D393,E393,F393,G393,H393,I393,J393,K393,L393,M393,N393)</f>
        <v>132.443685</v>
      </c>
    </row>
    <row r="394" customFormat="false" ht="12.8" hidden="false" customHeight="false" outlineLevel="0" collapsed="false">
      <c r="A394" s="9"/>
      <c r="B394" s="4" t="s">
        <v>62</v>
      </c>
      <c r="C394" s="5" t="n">
        <v>-30.727618</v>
      </c>
      <c r="D394" s="5" t="n">
        <v>-36.039094</v>
      </c>
      <c r="E394" s="5" t="n">
        <v>-33.093013</v>
      </c>
      <c r="F394" s="5" t="n">
        <v>-51.580559</v>
      </c>
      <c r="G394" s="5" t="n">
        <v>-10.222053</v>
      </c>
      <c r="H394" s="5" t="n">
        <v>-2.815876</v>
      </c>
      <c r="I394" s="5" t="n">
        <v>55.542788</v>
      </c>
      <c r="J394" s="5" t="n">
        <v>-46.026548</v>
      </c>
      <c r="K394" s="5" t="n">
        <v>-9.403973</v>
      </c>
      <c r="L394" s="5" t="n">
        <v>-29.372816</v>
      </c>
      <c r="M394" s="5" t="n">
        <v>19.971529</v>
      </c>
      <c r="N394" s="5" t="n">
        <v>34.887778</v>
      </c>
      <c r="O394" s="5" t="n">
        <f aca="false">SUM(C394,D394,E394,F394,G394,H394,I394,J394,K394,L394,M394,N394)</f>
        <v>-138.879455</v>
      </c>
    </row>
    <row r="395" customFormat="false" ht="12.8" hidden="false" customHeight="false" outlineLevel="0" collapsed="false">
      <c r="A395" s="9"/>
      <c r="B395" s="4" t="s">
        <v>63</v>
      </c>
      <c r="C395" s="5" t="n">
        <v>5.248785</v>
      </c>
      <c r="D395" s="5" t="n">
        <v>-50.748935</v>
      </c>
      <c r="E395" s="5" t="n">
        <v>37.60411</v>
      </c>
      <c r="F395" s="5" t="n">
        <v>8.41330499999999</v>
      </c>
      <c r="G395" s="5" t="n">
        <v>51.476882</v>
      </c>
      <c r="H395" s="5" t="n">
        <v>-53.580031</v>
      </c>
      <c r="I395" s="5" t="n">
        <v>-49.461908</v>
      </c>
      <c r="J395" s="5" t="n">
        <v>-5.259978</v>
      </c>
      <c r="K395" s="5" t="n">
        <v>28.064123</v>
      </c>
      <c r="L395" s="5" t="n">
        <v>-16.248575</v>
      </c>
      <c r="M395" s="5" t="n">
        <v>-53.658229</v>
      </c>
      <c r="N395" s="5" t="n">
        <v>29.2319</v>
      </c>
      <c r="O395" s="5" t="n">
        <f aca="false">SUM(C395,D395,E395,F395,G395,H395,I395,J395,K395,L395,M395,N395)</f>
        <v>-68.918551</v>
      </c>
    </row>
    <row r="396" customFormat="false" ht="12.8" hidden="false" customHeight="false" outlineLevel="0" collapsed="false">
      <c r="A396" s="4" t="s">
        <v>27</v>
      </c>
      <c r="B396" s="4"/>
      <c r="C396" s="5" t="n">
        <f aca="false">SUM(C384,C385,C386,C387,C388,C389,C390,C391,C392,C393,C394,C395)</f>
        <v>-73.333133</v>
      </c>
      <c r="D396" s="5" t="n">
        <f aca="false">SUM(D384,D385,D386,D387,D388,D389,D390,D391,D392,D393,D394,D395)</f>
        <v>-78.636756</v>
      </c>
      <c r="E396" s="5" t="n">
        <f aca="false">SUM(E384,E385,E386,E387,E388,E389,E390,E391,E392,E393,E394,E395)</f>
        <v>-111.78457</v>
      </c>
      <c r="F396" s="5" t="n">
        <f aca="false">SUM(F384,F385,F386,F387,F388,F389,F390,F391,F392,F393,F394,F395)</f>
        <v>-62.077329</v>
      </c>
      <c r="G396" s="5" t="n">
        <f aca="false">SUM(G384,G385,G386,G387,G388,G389,G390,G391,G392,G393,G394,G395)</f>
        <v>-37.114654</v>
      </c>
      <c r="H396" s="5" t="n">
        <f aca="false">SUM(H384,H385,H386,H387,H388,H389,H390,H391,H392,H393,H394,H395)</f>
        <v>-43.078386</v>
      </c>
      <c r="I396" s="5" t="n">
        <f aca="false">SUM(I384,I385,I386,I387,I388,I389,I390,I391,I392,I393,I394,I395)</f>
        <v>-110.875237</v>
      </c>
      <c r="J396" s="5" t="n">
        <f aca="false">SUM(J384,J385,J386,J387,J388,J389,J390,J391,J392,J393,J394,J395)</f>
        <v>-278.250345</v>
      </c>
      <c r="K396" s="5" t="n">
        <f aca="false">SUM(K384,K385,K386,K387,K388,K389,K390,K391,K392,K393,K394,K395)</f>
        <v>1.54243699999999</v>
      </c>
      <c r="L396" s="5" t="n">
        <f aca="false">SUM(L384,L385,L386,L387,L388,L389,L390,L391,L392,L393,L394,L395)</f>
        <v>25.116118</v>
      </c>
      <c r="M396" s="5" t="n">
        <f aca="false">SUM(M384,M385,M386,M387,M388,M389,M390,M391,M392,M393,M394,M395)</f>
        <v>-106.841385</v>
      </c>
      <c r="N396" s="5" t="n">
        <f aca="false">SUM(N384,N385,N386,N387,N388,N389,N390,N391,N392,N393,N394,N395)</f>
        <v>58.115493</v>
      </c>
      <c r="O396" s="5" t="n">
        <f aca="false">SUM(O384,O385,O386,O387,O388,O389,O390,O391,O392,O393,O394,O395)</f>
        <v>-817.217747</v>
      </c>
    </row>
    <row r="397" customFormat="false" ht="12.8" hidden="false" customHeight="fals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customFormat="false" ht="12.8" hidden="false" customHeight="false" outlineLevel="0" collapsed="false">
      <c r="A398" s="4" t="s">
        <v>88</v>
      </c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</row>
    <row r="399" customFormat="false" ht="12.8" hidden="false" customHeight="false" outlineLevel="0" collapsed="false">
      <c r="A399" s="3"/>
      <c r="B399" s="4" t="s">
        <v>52</v>
      </c>
      <c r="C399" s="4" t="s">
        <v>53</v>
      </c>
      <c r="D399" s="4" t="s">
        <v>54</v>
      </c>
      <c r="E399" s="4" t="s">
        <v>55</v>
      </c>
      <c r="F399" s="4" t="s">
        <v>56</v>
      </c>
      <c r="G399" s="4" t="s">
        <v>57</v>
      </c>
      <c r="H399" s="4" t="s">
        <v>58</v>
      </c>
      <c r="I399" s="4" t="s">
        <v>59</v>
      </c>
      <c r="J399" s="4" t="s">
        <v>60</v>
      </c>
      <c r="K399" s="4" t="s">
        <v>61</v>
      </c>
      <c r="L399" s="4" t="s">
        <v>62</v>
      </c>
      <c r="M399" s="4" t="s">
        <v>63</v>
      </c>
      <c r="N399" s="4" t="s">
        <v>27</v>
      </c>
      <c r="O399" s="3"/>
    </row>
    <row r="400" customFormat="false" ht="12.8" hidden="false" customHeight="false" outlineLevel="0" collapsed="false">
      <c r="A400" s="4" t="s">
        <v>89</v>
      </c>
      <c r="B400" s="5" t="n">
        <v>-44.23913</v>
      </c>
      <c r="C400" s="5" t="n">
        <v>6.91199899999999</v>
      </c>
      <c r="D400" s="5" t="n">
        <v>-25.916832</v>
      </c>
      <c r="E400" s="5" t="n">
        <v>-15.352774</v>
      </c>
      <c r="F400" s="5" t="n">
        <v>4.19897899999999</v>
      </c>
      <c r="G400" s="5" t="n">
        <v>42.538871</v>
      </c>
      <c r="H400" s="5" t="n">
        <v>-12.814631</v>
      </c>
      <c r="I400" s="5" t="n">
        <v>29.376924</v>
      </c>
      <c r="J400" s="6" t="n">
        <v>-1.709967</v>
      </c>
      <c r="K400" s="5" t="n">
        <v>-28.355959</v>
      </c>
      <c r="L400" s="5" t="n">
        <v>15.080528</v>
      </c>
      <c r="M400" s="5" t="n">
        <v>26.320426</v>
      </c>
      <c r="N400" s="5" t="n">
        <f aca="false">SUM(B400,C400,D400,E400,F400,G400,H400,I400,J400,K400,L400,M400)</f>
        <v>-3.961566</v>
      </c>
      <c r="O400" s="3"/>
    </row>
    <row r="401" customFormat="false" ht="12.8" hidden="false" customHeight="false" outlineLevel="0" collapsed="false">
      <c r="A401" s="4" t="s">
        <v>90</v>
      </c>
      <c r="B401" s="5" t="n">
        <v>11.06671</v>
      </c>
      <c r="C401" s="5" t="n">
        <v>44.186323</v>
      </c>
      <c r="D401" s="5" t="n">
        <v>-39.981085</v>
      </c>
      <c r="E401" s="5" t="n">
        <v>21.232858</v>
      </c>
      <c r="F401" s="5" t="n">
        <v>3.520168</v>
      </c>
      <c r="G401" s="5" t="n">
        <v>33.442199</v>
      </c>
      <c r="H401" s="5" t="n">
        <v>31.903122</v>
      </c>
      <c r="I401" s="5" t="n">
        <v>-20.360786</v>
      </c>
      <c r="J401" s="6" t="n">
        <v>-0.219826</v>
      </c>
      <c r="K401" s="5" t="n">
        <v>47.451986</v>
      </c>
      <c r="L401" s="5" t="n">
        <v>-33.624948</v>
      </c>
      <c r="M401" s="5" t="n">
        <v>-27.944806</v>
      </c>
      <c r="N401" s="5" t="n">
        <f aca="false">SUM(B401,C401,D401,E401,F401,G401,H401,I401,J401,K401,L401,M401)</f>
        <v>70.671915</v>
      </c>
      <c r="O401" s="3"/>
    </row>
    <row r="402" customFormat="false" ht="12.8" hidden="false" customHeight="false" outlineLevel="0" collapsed="false">
      <c r="A402" s="4" t="s">
        <v>91</v>
      </c>
      <c r="B402" s="5" t="n">
        <v>33.242857</v>
      </c>
      <c r="C402" s="5" t="n">
        <v>50.243479</v>
      </c>
      <c r="D402" s="5" t="n">
        <v>30.168563</v>
      </c>
      <c r="E402" s="5" t="n">
        <v>15.707219</v>
      </c>
      <c r="F402" s="5" t="n">
        <v>34.213279</v>
      </c>
      <c r="G402" s="5" t="n">
        <v>-32.140893</v>
      </c>
      <c r="H402" s="5" t="n">
        <v>-38.094687</v>
      </c>
      <c r="I402" s="5" t="n">
        <v>16.283148</v>
      </c>
      <c r="J402" s="5" t="n">
        <v>-36.585211</v>
      </c>
      <c r="K402" s="5" t="n">
        <v>-29.214764</v>
      </c>
      <c r="L402" s="5" t="n">
        <v>-10.374588</v>
      </c>
      <c r="M402" s="5" t="n">
        <v>-41.029711</v>
      </c>
      <c r="N402" s="5" t="n">
        <f aca="false">SUM(B402,C402,D402,E402,F402,G402,H402,I402,J402,K402,L402,M402)</f>
        <v>-7.58130900000002</v>
      </c>
      <c r="O402" s="3"/>
    </row>
    <row r="403" customFormat="false" ht="12.8" hidden="false" customHeight="false" outlineLevel="0" collapsed="false">
      <c r="A403" s="4" t="s">
        <v>92</v>
      </c>
      <c r="B403" s="5" t="n">
        <v>-39.173508</v>
      </c>
      <c r="C403" s="5" t="n">
        <v>20.807107</v>
      </c>
      <c r="D403" s="5" t="n">
        <v>36.824335</v>
      </c>
      <c r="E403" s="5" t="n">
        <v>33.550502</v>
      </c>
      <c r="F403" s="5" t="n">
        <v>12.956184</v>
      </c>
      <c r="G403" s="5" t="n">
        <v>-38.402773</v>
      </c>
      <c r="H403" s="5" t="n">
        <v>42.83351</v>
      </c>
      <c r="I403" s="5" t="n">
        <v>16.136688</v>
      </c>
      <c r="J403" s="5" t="n">
        <v>-16.064376</v>
      </c>
      <c r="K403" s="5" t="n">
        <v>-9.0956</v>
      </c>
      <c r="L403" s="5" t="n">
        <v>26.378623</v>
      </c>
      <c r="M403" s="5" t="n">
        <v>-6.234418</v>
      </c>
      <c r="N403" s="5" t="n">
        <f aca="false">SUM(B403,C403,D403,E403,F403,G403,H403,I403,J403,K403,L403,M403)</f>
        <v>80.516274</v>
      </c>
      <c r="O403" s="3"/>
    </row>
    <row r="404" customFormat="false" ht="12.8" hidden="false" customHeight="false" outlineLevel="0" collapsed="false">
      <c r="A404" s="4" t="s">
        <v>93</v>
      </c>
      <c r="B404" s="5" t="n">
        <v>-16.146139</v>
      </c>
      <c r="C404" s="5" t="n">
        <v>41.915731</v>
      </c>
      <c r="D404" s="5" t="n">
        <v>-34.119492</v>
      </c>
      <c r="E404" s="5" t="n">
        <v>15.104991</v>
      </c>
      <c r="F404" s="5" t="n">
        <v>19.153538</v>
      </c>
      <c r="G404" s="5" t="n">
        <v>46.91168</v>
      </c>
      <c r="H404" s="5" t="n">
        <v>-48.110521</v>
      </c>
      <c r="I404" s="5" t="n">
        <v>50.582681</v>
      </c>
      <c r="J404" s="5" t="n">
        <v>-22.198728</v>
      </c>
      <c r="K404" s="5" t="n">
        <v>-21.254189</v>
      </c>
      <c r="L404" s="5" t="n">
        <v>6.493835</v>
      </c>
      <c r="M404" s="5" t="n">
        <v>-28.083812</v>
      </c>
      <c r="N404" s="5" t="n">
        <f aca="false">SUM(B404,C404,D404,E404,F404,G404,H404,I404,J404,K404,L404,M404)</f>
        <v>10.249575</v>
      </c>
      <c r="O404" s="3"/>
    </row>
    <row r="405" customFormat="false" ht="12.8" hidden="false" customHeight="false" outlineLevel="0" collapsed="false">
      <c r="A405" s="4" t="s">
        <v>94</v>
      </c>
      <c r="B405" s="5" t="n">
        <v>-51.274127</v>
      </c>
      <c r="C405" s="5" t="n">
        <v>16.218967</v>
      </c>
      <c r="D405" s="5" t="n">
        <v>33.590974</v>
      </c>
      <c r="E405" s="5" t="n">
        <v>-22.176595</v>
      </c>
      <c r="F405" s="5" t="n">
        <v>7.516687</v>
      </c>
      <c r="G405" s="5" t="n">
        <v>5.88865300000001</v>
      </c>
      <c r="H405" s="5" t="n">
        <v>50.475969</v>
      </c>
      <c r="I405" s="5" t="n">
        <v>-22.948378</v>
      </c>
      <c r="J405" s="5" t="n">
        <v>36.958456</v>
      </c>
      <c r="K405" s="5" t="n">
        <v>-3.7819</v>
      </c>
      <c r="L405" s="6" t="n">
        <v>-2.168903</v>
      </c>
      <c r="M405" s="5" t="n">
        <v>32.637614</v>
      </c>
      <c r="N405" s="5" t="n">
        <f aca="false">SUM(B405,C405,D405,E405,F405,G405,H405,I405,J405,K405,L405,M405)</f>
        <v>80.937417</v>
      </c>
      <c r="O405" s="3"/>
    </row>
    <row r="406" customFormat="false" ht="12.8" hidden="false" customHeight="false" outlineLevel="0" collapsed="false">
      <c r="A406" s="4" t="s">
        <v>95</v>
      </c>
      <c r="B406" s="5" t="n">
        <v>47.684033</v>
      </c>
      <c r="C406" s="5" t="n">
        <v>-50.849813</v>
      </c>
      <c r="D406" s="5" t="n">
        <v>6.899141</v>
      </c>
      <c r="E406" s="5" t="n">
        <v>14.769811</v>
      </c>
      <c r="F406" s="5" t="n">
        <v>34.761104</v>
      </c>
      <c r="G406" s="5" t="n">
        <v>-26.844544</v>
      </c>
      <c r="H406" s="5" t="n">
        <v>-48.698059</v>
      </c>
      <c r="I406" s="5" t="n">
        <v>-8.572143</v>
      </c>
      <c r="J406" s="5" t="n">
        <v>30.093578</v>
      </c>
      <c r="K406" s="5" t="n">
        <v>-7.571884</v>
      </c>
      <c r="L406" s="5" t="n">
        <v>34.856281</v>
      </c>
      <c r="M406" s="5" t="n">
        <v>-31.961125</v>
      </c>
      <c r="N406" s="5" t="n">
        <f aca="false">SUM(B406,C406,D406,E406,F406,G406,H406,I406,J406,K406,L406,M406)</f>
        <v>-5.43361999999999</v>
      </c>
      <c r="O406" s="3"/>
    </row>
    <row r="407" customFormat="false" ht="12.8" hidden="false" customHeight="false" outlineLevel="0" collapsed="false">
      <c r="A407" s="4" t="s">
        <v>96</v>
      </c>
      <c r="B407" s="5" t="n">
        <v>-20.592971</v>
      </c>
      <c r="C407" s="5" t="n">
        <v>-45.229404</v>
      </c>
      <c r="D407" s="6" t="n">
        <v>2.47596900000001</v>
      </c>
      <c r="E407" s="5" t="n">
        <v>20.833651</v>
      </c>
      <c r="F407" s="5" t="n">
        <v>49.301056</v>
      </c>
      <c r="G407" s="5" t="n">
        <v>-41.989719</v>
      </c>
      <c r="H407" s="5" t="n">
        <v>-10.349622</v>
      </c>
      <c r="I407" s="5" t="n">
        <v>44.562362</v>
      </c>
      <c r="J407" s="5" t="n">
        <v>32.175939</v>
      </c>
      <c r="K407" s="5" t="n">
        <v>23.367811</v>
      </c>
      <c r="L407" s="5" t="n">
        <v>-25.849783</v>
      </c>
      <c r="M407" s="5" t="n">
        <v>-15.242216</v>
      </c>
      <c r="N407" s="5" t="n">
        <f aca="false">SUM(B407,C407,D407,E407,F407,G407,H407,I407,J407,K407,L407,M407)</f>
        <v>13.463073</v>
      </c>
      <c r="O407" s="3"/>
    </row>
    <row r="408" customFormat="false" ht="12.8" hidden="false" customHeight="false" outlineLevel="0" collapsed="false">
      <c r="A408" s="4" t="s">
        <v>97</v>
      </c>
      <c r="B408" s="5" t="n">
        <v>-33.273087</v>
      </c>
      <c r="C408" s="5" t="n">
        <v>-7.50206</v>
      </c>
      <c r="D408" s="5" t="n">
        <v>3.73403500000001</v>
      </c>
      <c r="E408" s="5" t="n">
        <v>-43.407488</v>
      </c>
      <c r="F408" s="5" t="n">
        <v>3.38341</v>
      </c>
      <c r="G408" s="5" t="n">
        <v>-48.095431</v>
      </c>
      <c r="H408" s="5" t="n">
        <v>-49.029336</v>
      </c>
      <c r="I408" s="5" t="n">
        <v>-21.662202</v>
      </c>
      <c r="J408" s="5" t="n">
        <v>-36.62894</v>
      </c>
      <c r="K408" s="5" t="n">
        <v>27.665797</v>
      </c>
      <c r="L408" s="5" t="n">
        <v>25.181026</v>
      </c>
      <c r="M408" s="5" t="n">
        <v>-6.853279</v>
      </c>
      <c r="N408" s="5" t="n">
        <f aca="false">SUM(B408,C408,D408,E408,F408,G408,H408,I408,J408,K408,L408,M408)</f>
        <v>-186.487555</v>
      </c>
      <c r="O408" s="3"/>
    </row>
    <row r="409" customFormat="false" ht="12.8" hidden="false" customHeight="false" outlineLevel="0" collapsed="false">
      <c r="A409" s="4" t="s">
        <v>98</v>
      </c>
      <c r="B409" s="5" t="n">
        <v>15.057317</v>
      </c>
      <c r="C409" s="5" t="n">
        <v>-40.298179</v>
      </c>
      <c r="D409" s="5" t="n">
        <v>-42.756771</v>
      </c>
      <c r="E409" s="5" t="n">
        <v>-35.732704</v>
      </c>
      <c r="F409" s="5" t="n">
        <v>32.800836</v>
      </c>
      <c r="G409" s="5" t="n">
        <v>48.410131</v>
      </c>
      <c r="H409" s="5" t="n">
        <v>-34.748231</v>
      </c>
      <c r="I409" s="5" t="n">
        <v>15.578703</v>
      </c>
      <c r="J409" s="5" t="n">
        <v>14.053539</v>
      </c>
      <c r="K409" s="5" t="n">
        <v>40.428695</v>
      </c>
      <c r="L409" s="5" t="n">
        <v>-9.583256</v>
      </c>
      <c r="M409" s="5" t="n">
        <v>-10.861955</v>
      </c>
      <c r="N409" s="5" t="n">
        <f aca="false">SUM(B409,C409,D409,E409,F409,G409,H409,I409,J409,K409,L409,M409)</f>
        <v>-7.65187499999999</v>
      </c>
      <c r="O409" s="3"/>
    </row>
    <row r="410" customFormat="false" ht="12.8" hidden="false" customHeight="false" outlineLevel="0" collapsed="false">
      <c r="A410" s="4" t="s">
        <v>99</v>
      </c>
      <c r="B410" s="5" t="n">
        <v>-16.482114</v>
      </c>
      <c r="C410" s="5" t="n">
        <v>4.40472699999999</v>
      </c>
      <c r="D410" s="5" t="n">
        <v>-29.91403</v>
      </c>
      <c r="E410" s="5" t="n">
        <v>-9.47763</v>
      </c>
      <c r="F410" s="6" t="n">
        <v>1.289675</v>
      </c>
      <c r="G410" s="5" t="n">
        <v>10.992004</v>
      </c>
      <c r="H410" s="5" t="n">
        <v>17.327225</v>
      </c>
      <c r="I410" s="5" t="n">
        <v>-24.133876</v>
      </c>
      <c r="J410" s="5" t="n">
        <v>-10.697195</v>
      </c>
      <c r="K410" s="5" t="n">
        <v>-46.95905</v>
      </c>
      <c r="L410" s="5" t="n">
        <v>41.551601</v>
      </c>
      <c r="M410" s="5" t="n">
        <v>-7.943276</v>
      </c>
      <c r="N410" s="5" t="n">
        <f aca="false">SUM(B410,C410,D410,E410,F410,G410,H410,I410,J410,K410,L410,M410)</f>
        <v>-70.041939</v>
      </c>
      <c r="O410" s="3"/>
    </row>
    <row r="411" customFormat="false" ht="12.8" hidden="false" customHeight="false" outlineLevel="0" collapsed="false">
      <c r="A411" s="4" t="s">
        <v>100</v>
      </c>
      <c r="B411" s="5" t="n">
        <v>-7.000529</v>
      </c>
      <c r="C411" s="6" t="n">
        <v>1.914501</v>
      </c>
      <c r="D411" s="5" t="n">
        <v>19.042643</v>
      </c>
      <c r="E411" s="5" t="n">
        <v>43.491726</v>
      </c>
      <c r="F411" s="5" t="n">
        <v>-24.122876</v>
      </c>
      <c r="G411" s="5" t="n">
        <v>34.350596</v>
      </c>
      <c r="H411" s="5" t="n">
        <v>-11.552745</v>
      </c>
      <c r="I411" s="5" t="n">
        <v>-29.228175</v>
      </c>
      <c r="J411" s="5" t="n">
        <v>-19.836938</v>
      </c>
      <c r="K411" s="5" t="n">
        <v>39.207135</v>
      </c>
      <c r="L411" s="5" t="n">
        <v>11.961672</v>
      </c>
      <c r="M411" s="5" t="n">
        <v>-42.490683</v>
      </c>
      <c r="N411" s="5" t="n">
        <f aca="false">SUM(B411,C411,D411,E411,F411,G411,H411,I411,J411,K411,L411,M411)</f>
        <v>15.736327</v>
      </c>
      <c r="O411" s="3"/>
    </row>
    <row r="412" customFormat="false" ht="12.8" hidden="false" customHeight="false" outlineLevel="0" collapsed="false">
      <c r="A412" s="4" t="s">
        <v>27</v>
      </c>
      <c r="B412" s="5" t="n">
        <f aca="false">SUM(B400,B401,B402,B403,B404,B405,B406,B407,B408,B409,B410,B411)</f>
        <v>-121.130688</v>
      </c>
      <c r="C412" s="5" t="n">
        <f aca="false">SUM(C400,C401,C402,C403,C404,C405,C406,C407,C408,C409,C410,C411)</f>
        <v>42.723378</v>
      </c>
      <c r="D412" s="5" t="n">
        <f aca="false">SUM(D400,D401,D402,D403,D404,D405,D406,D407,D408,D409,D410,D411)</f>
        <v>-39.95255</v>
      </c>
      <c r="E412" s="5" t="n">
        <f aca="false">SUM(E400,E401,E402,E403,E404,E405,E406,E407,E408,E409,E410,E411)</f>
        <v>38.543567</v>
      </c>
      <c r="F412" s="5" t="n">
        <f aca="false">SUM(F400,F401,F402,F403,F404,F405,F406,F407,F408,F409,F410,F411)</f>
        <v>178.97204</v>
      </c>
      <c r="G412" s="5" t="n">
        <f aca="false">SUM(G400,G401,G402,G403,G404,G405,G406,G407,G408,G409,G410,G411)</f>
        <v>35.060774</v>
      </c>
      <c r="H412" s="5" t="n">
        <f aca="false">SUM(H400,H401,H402,H403,H404,H405,H406,H407,H408,H409,H410,H411)</f>
        <v>-110.858006</v>
      </c>
      <c r="I412" s="5" t="n">
        <f aca="false">SUM(I400,I401,I402,I403,I404,I405,I406,I407,I408,I409,I410,I411)</f>
        <v>45.614946</v>
      </c>
      <c r="J412" s="5" t="n">
        <f aca="false">SUM(J400,J401,J402,J403,J404,J405,J406,J407,J408,J409,J410,J411)</f>
        <v>-30.659669</v>
      </c>
      <c r="K412" s="5" t="n">
        <f aca="false">SUM(K400,K401,K402,K403,K404,K405,K406,K407,K408,K409,K410,K411)</f>
        <v>31.888078</v>
      </c>
      <c r="L412" s="5" t="n">
        <f aca="false">SUM(L400,L401,L402,L403,L404,L405,L406,L407,L408,L409,L410,L411)</f>
        <v>79.902088</v>
      </c>
      <c r="M412" s="5" t="n">
        <f aca="false">SUM(M400,M401,M402,M403,M404,M405,M406,M407,M408,M409,M410,M411)</f>
        <v>-159.687241</v>
      </c>
      <c r="N412" s="5" t="n">
        <f aca="false">SUM(N400,N401,N402,N403,N404,N405,N406,N407,N408,N409,N410,N411)</f>
        <v>-9.58328299999997</v>
      </c>
      <c r="O412" s="3"/>
    </row>
    <row r="413" customFormat="false" ht="12.8" hidden="false" customHeight="fals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customFormat="false" ht="12.8" hidden="false" customHeight="false" outlineLevel="0" collapsed="false">
      <c r="A414" s="4" t="s">
        <v>101</v>
      </c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</row>
    <row r="415" customFormat="false" ht="12.8" hidden="false" customHeight="false" outlineLevel="0" collapsed="false">
      <c r="A415" s="3"/>
      <c r="B415" s="4" t="s">
        <v>52</v>
      </c>
      <c r="C415" s="4" t="s">
        <v>53</v>
      </c>
      <c r="D415" s="4" t="s">
        <v>54</v>
      </c>
      <c r="E415" s="4" t="s">
        <v>55</v>
      </c>
      <c r="F415" s="4" t="s">
        <v>56</v>
      </c>
      <c r="G415" s="4" t="s">
        <v>57</v>
      </c>
      <c r="H415" s="4" t="s">
        <v>58</v>
      </c>
      <c r="I415" s="4" t="s">
        <v>59</v>
      </c>
      <c r="J415" s="4" t="s">
        <v>60</v>
      </c>
      <c r="K415" s="4" t="s">
        <v>61</v>
      </c>
      <c r="L415" s="4" t="s">
        <v>62</v>
      </c>
      <c r="M415" s="4" t="s">
        <v>63</v>
      </c>
      <c r="N415" s="4" t="s">
        <v>27</v>
      </c>
      <c r="O415" s="3"/>
    </row>
    <row r="416" customFormat="false" ht="12.8" hidden="false" customHeight="false" outlineLevel="0" collapsed="false">
      <c r="A416" s="4" t="s">
        <v>89</v>
      </c>
      <c r="B416" s="5" t="n">
        <v>33.350136</v>
      </c>
      <c r="C416" s="5" t="n">
        <v>3.28106699999999</v>
      </c>
      <c r="D416" s="5" t="n">
        <v>2.70384199999999</v>
      </c>
      <c r="E416" s="5" t="n">
        <v>-23.550001</v>
      </c>
      <c r="F416" s="6" t="n">
        <v>0.775351000000001</v>
      </c>
      <c r="G416" s="5" t="n">
        <v>13.755157</v>
      </c>
      <c r="H416" s="5" t="n">
        <v>-24.288968</v>
      </c>
      <c r="I416" s="5" t="n">
        <v>18.746309</v>
      </c>
      <c r="J416" s="6" t="n">
        <v>-0.000694</v>
      </c>
      <c r="K416" s="6" t="n">
        <v>-0.020621</v>
      </c>
      <c r="L416" s="5" t="n">
        <v>43.08236</v>
      </c>
      <c r="M416" s="5" t="n">
        <v>18.177815</v>
      </c>
      <c r="N416" s="5" t="n">
        <f aca="false">SUM(B416,C416,D416,E416,F416,G416,H416,I416,J416,K416,L416,M416)</f>
        <v>86.011753</v>
      </c>
      <c r="O416" s="3"/>
    </row>
    <row r="417" customFormat="false" ht="12.8" hidden="false" customHeight="false" outlineLevel="0" collapsed="false">
      <c r="A417" s="4" t="s">
        <v>90</v>
      </c>
      <c r="B417" s="5" t="n">
        <v>30.171981</v>
      </c>
      <c r="C417" s="5" t="n">
        <v>5.95717500000001</v>
      </c>
      <c r="D417" s="5" t="n">
        <v>39.682167</v>
      </c>
      <c r="E417" s="5" t="n">
        <v>7.25202400000001</v>
      </c>
      <c r="F417" s="6" t="n">
        <v>1.70219400000001</v>
      </c>
      <c r="G417" s="5" t="n">
        <v>12.479288</v>
      </c>
      <c r="H417" s="5" t="n">
        <v>-47.864511</v>
      </c>
      <c r="I417" s="6" t="n">
        <v>1.702996</v>
      </c>
      <c r="J417" s="5" t="n">
        <v>-39.03276</v>
      </c>
      <c r="K417" s="6" t="n">
        <v>-0.018166</v>
      </c>
      <c r="L417" s="6" t="n">
        <v>-0.380928</v>
      </c>
      <c r="M417" s="6" t="n">
        <v>-1.891482</v>
      </c>
      <c r="N417" s="5" t="n">
        <f aca="false">SUM(B417,C417,D417,E417,F417,G417,H417,I417,J417,K417,L417,M417)</f>
        <v>9.75997800000002</v>
      </c>
      <c r="O417" s="3"/>
    </row>
    <row r="418" customFormat="false" ht="12.8" hidden="false" customHeight="false" outlineLevel="0" collapsed="false">
      <c r="A418" s="4" t="s">
        <v>91</v>
      </c>
      <c r="B418" s="6" t="n">
        <v>-2.090079</v>
      </c>
      <c r="C418" s="5" t="n">
        <v>-51.6748</v>
      </c>
      <c r="D418" s="5" t="n">
        <v>7.338204</v>
      </c>
      <c r="E418" s="6" t="n">
        <v>1.438703</v>
      </c>
      <c r="F418" s="6" t="n">
        <v>0.0341559999999959</v>
      </c>
      <c r="G418" s="5" t="n">
        <v>23.854679</v>
      </c>
      <c r="H418" s="5" t="n">
        <v>-13.254196</v>
      </c>
      <c r="I418" s="5" t="n">
        <v>43.202032</v>
      </c>
      <c r="J418" s="5" t="n">
        <v>9.031826</v>
      </c>
      <c r="K418" s="5" t="n">
        <v>-20.748006</v>
      </c>
      <c r="L418" s="5" t="n">
        <v>-4.637265</v>
      </c>
      <c r="M418" s="6" t="n">
        <v>-0.14468</v>
      </c>
      <c r="N418" s="5" t="n">
        <f aca="false">SUM(B418,C418,D418,E418,F418,G418,H418,I418,J418,K418,L418,M418)</f>
        <v>-7.64942599999999</v>
      </c>
      <c r="O418" s="3"/>
    </row>
    <row r="419" customFormat="false" ht="12.8" hidden="false" customHeight="false" outlineLevel="0" collapsed="false">
      <c r="A419" s="4" t="s">
        <v>92</v>
      </c>
      <c r="B419" s="5" t="n">
        <v>-2.75204</v>
      </c>
      <c r="C419" s="5" t="n">
        <v>-40.416285</v>
      </c>
      <c r="D419" s="5" t="n">
        <v>28.548264</v>
      </c>
      <c r="E419" s="5" t="n">
        <v>16.885648</v>
      </c>
      <c r="F419" s="6" t="n">
        <v>0.0365879999999947</v>
      </c>
      <c r="G419" s="5" t="n">
        <v>6.09362900000001</v>
      </c>
      <c r="H419" s="5" t="n">
        <v>22.207106</v>
      </c>
      <c r="I419" s="5" t="n">
        <v>-29.391974</v>
      </c>
      <c r="J419" s="5" t="n">
        <v>-35.754623</v>
      </c>
      <c r="K419" s="5" t="n">
        <v>-10.798271</v>
      </c>
      <c r="L419" s="5" t="n">
        <v>-27.458633</v>
      </c>
      <c r="M419" s="5" t="n">
        <v>-7.084799</v>
      </c>
      <c r="N419" s="5" t="n">
        <f aca="false">SUM(B419,C419,D419,E419,F419,G419,H419,I419,J419,K419,L419,M419)</f>
        <v>-79.88539</v>
      </c>
      <c r="O419" s="3"/>
    </row>
    <row r="420" customFormat="false" ht="12.8" hidden="false" customHeight="false" outlineLevel="0" collapsed="false">
      <c r="A420" s="4" t="s">
        <v>93</v>
      </c>
      <c r="B420" s="6" t="n">
        <v>-1.163286</v>
      </c>
      <c r="C420" s="5" t="n">
        <v>-14.979045</v>
      </c>
      <c r="D420" s="5" t="n">
        <v>-3.97406</v>
      </c>
      <c r="E420" s="5" t="n">
        <v>12.357198</v>
      </c>
      <c r="F420" s="5" t="n">
        <v>5.59395600000001</v>
      </c>
      <c r="G420" s="5" t="n">
        <v>14.598602</v>
      </c>
      <c r="H420" s="5" t="n">
        <v>7.159533</v>
      </c>
      <c r="I420" s="5" t="n">
        <v>23.038203</v>
      </c>
      <c r="J420" s="5" t="n">
        <v>-29.876209</v>
      </c>
      <c r="K420" s="5" t="n">
        <v>-20.413754</v>
      </c>
      <c r="L420" s="5" t="n">
        <v>4.546115</v>
      </c>
      <c r="M420" s="5" t="n">
        <v>-17.353155</v>
      </c>
      <c r="N420" s="5" t="n">
        <f aca="false">SUM(B420,C420,D420,E420,F420,G420,H420,I420,J420,K420,L420,M420)</f>
        <v>-20.465902</v>
      </c>
      <c r="O420" s="3"/>
    </row>
    <row r="421" customFormat="false" ht="12.8" hidden="false" customHeight="false" outlineLevel="0" collapsed="false">
      <c r="A421" s="4" t="s">
        <v>94</v>
      </c>
      <c r="B421" s="6" t="n">
        <v>-0.499404</v>
      </c>
      <c r="C421" s="5" t="n">
        <v>-39.470889</v>
      </c>
      <c r="D421" s="6" t="n">
        <v>-0.577651</v>
      </c>
      <c r="E421" s="5" t="n">
        <v>-25.784331</v>
      </c>
      <c r="F421" s="6" t="n">
        <v>0.807865000000007</v>
      </c>
      <c r="G421" s="5" t="n">
        <v>5.214699</v>
      </c>
      <c r="H421" s="6" t="n">
        <v>0.557851999999997</v>
      </c>
      <c r="I421" s="6" t="n">
        <v>0.856549999999999</v>
      </c>
      <c r="J421" s="5" t="n">
        <v>-44.179371</v>
      </c>
      <c r="K421" s="6" t="n">
        <v>-0.137055</v>
      </c>
      <c r="L421" s="5" t="n">
        <v>-28.505313</v>
      </c>
      <c r="M421" s="5" t="n">
        <v>10.801934</v>
      </c>
      <c r="N421" s="5" t="n">
        <f aca="false">SUM(B421,C421,D421,E421,F421,G421,H421,I421,J421,K421,L421,M421)</f>
        <v>-120.915114</v>
      </c>
      <c r="O421" s="3"/>
    </row>
    <row r="422" customFormat="false" ht="12.8" hidden="false" customHeight="false" outlineLevel="0" collapsed="false">
      <c r="A422" s="4" t="s">
        <v>95</v>
      </c>
      <c r="B422" s="5" t="n">
        <v>-12.256514</v>
      </c>
      <c r="C422" s="5" t="n">
        <v>-22.897652</v>
      </c>
      <c r="D422" s="5" t="n">
        <v>-6.151364</v>
      </c>
      <c r="E422" s="5" t="n">
        <v>13.792819</v>
      </c>
      <c r="F422" s="5" t="n">
        <v>-30.912987</v>
      </c>
      <c r="G422" s="5" t="n">
        <v>-49.881157</v>
      </c>
      <c r="H422" s="5" t="n">
        <v>9.431248</v>
      </c>
      <c r="I422" s="6" t="n">
        <v>0.0860189999999932</v>
      </c>
      <c r="J422" s="6" t="n">
        <v>0.536861000000002</v>
      </c>
      <c r="K422" s="6" t="n">
        <v>-1.721859</v>
      </c>
      <c r="L422" s="6" t="n">
        <v>-2.186822</v>
      </c>
      <c r="M422" s="5" t="n">
        <v>37.322334</v>
      </c>
      <c r="N422" s="5" t="n">
        <f aca="false">SUM(B422,C422,D422,E422,F422,G422,H422,I422,J422,K422,L422,M422)</f>
        <v>-64.839074</v>
      </c>
      <c r="O422" s="3"/>
    </row>
    <row r="423" customFormat="false" ht="12.8" hidden="false" customHeight="false" outlineLevel="0" collapsed="false">
      <c r="A423" s="4" t="s">
        <v>96</v>
      </c>
      <c r="B423" s="5" t="n">
        <v>-29.552394</v>
      </c>
      <c r="C423" s="5" t="n">
        <v>-45.352719</v>
      </c>
      <c r="D423" s="5" t="n">
        <v>44.680433</v>
      </c>
      <c r="E423" s="5" t="n">
        <v>20.612006</v>
      </c>
      <c r="F423" s="5" t="n">
        <v>-22.208323</v>
      </c>
      <c r="G423" s="5" t="n">
        <v>-28.319172</v>
      </c>
      <c r="H423" s="5" t="n">
        <v>-15.230292</v>
      </c>
      <c r="I423" s="5" t="n">
        <v>3.986092</v>
      </c>
      <c r="J423" s="6" t="n">
        <v>0.599907999999999</v>
      </c>
      <c r="K423" s="5" t="n">
        <v>47.534879</v>
      </c>
      <c r="L423" s="5" t="n">
        <v>-20.154362</v>
      </c>
      <c r="M423" s="5" t="n">
        <v>-12.574446</v>
      </c>
      <c r="N423" s="5" t="n">
        <f aca="false">SUM(B423,C423,D423,E423,F423,G423,H423,I423,J423,K423,L423,M423)</f>
        <v>-55.97839</v>
      </c>
      <c r="O423" s="3"/>
    </row>
    <row r="424" customFormat="false" ht="12.8" hidden="false" customHeight="false" outlineLevel="0" collapsed="false">
      <c r="A424" s="4" t="s">
        <v>97</v>
      </c>
      <c r="B424" s="5" t="n">
        <v>-8.595222</v>
      </c>
      <c r="C424" s="5" t="n">
        <v>31.329692</v>
      </c>
      <c r="D424" s="5" t="n">
        <v>3.73035400000001</v>
      </c>
      <c r="E424" s="5" t="n">
        <v>21.095037</v>
      </c>
      <c r="F424" s="5" t="n">
        <v>-44.824064</v>
      </c>
      <c r="G424" s="5" t="n">
        <v>-9.858697</v>
      </c>
      <c r="H424" s="5" t="n">
        <v>-8.034816</v>
      </c>
      <c r="I424" s="5" t="n">
        <v>-22.670881</v>
      </c>
      <c r="J424" s="5" t="n">
        <v>12.337252</v>
      </c>
      <c r="K424" s="5" t="n">
        <v>19.777936</v>
      </c>
      <c r="L424" s="5" t="n">
        <v>7.267156</v>
      </c>
      <c r="M424" s="5" t="n">
        <v>-4.377176</v>
      </c>
      <c r="N424" s="5" t="n">
        <f aca="false">SUM(B424,C424,D424,E424,F424,G424,H424,I424,J424,K424,L424,M424)</f>
        <v>-2.82342899999999</v>
      </c>
      <c r="O424" s="3"/>
    </row>
    <row r="425" customFormat="false" ht="12.8" hidden="false" customHeight="false" outlineLevel="0" collapsed="false">
      <c r="A425" s="4" t="s">
        <v>98</v>
      </c>
      <c r="B425" s="5" t="n">
        <v>-14.83759</v>
      </c>
      <c r="C425" s="5" t="n">
        <v>8.079899</v>
      </c>
      <c r="D425" s="5" t="n">
        <v>13.395585</v>
      </c>
      <c r="E425" s="5" t="n">
        <v>-27.000455</v>
      </c>
      <c r="F425" s="6" t="n">
        <v>-1.672701</v>
      </c>
      <c r="G425" s="5" t="n">
        <v>-47.175929</v>
      </c>
      <c r="H425" s="5" t="n">
        <v>-3.539618</v>
      </c>
      <c r="I425" s="5" t="n">
        <v>-6.844294</v>
      </c>
      <c r="J425" s="5" t="n">
        <v>12.196084</v>
      </c>
      <c r="K425" s="5" t="n">
        <v>27.017639</v>
      </c>
      <c r="L425" s="6" t="n">
        <v>0.591534999999993</v>
      </c>
      <c r="M425" s="5" t="n">
        <v>36.979019</v>
      </c>
      <c r="N425" s="5" t="n">
        <f aca="false">SUM(B425,C425,D425,E425,F425,G425,H425,I425,J425,K425,L425,M425)</f>
        <v>-2.81082600000001</v>
      </c>
      <c r="O425" s="3"/>
    </row>
    <row r="426" customFormat="false" ht="12.8" hidden="false" customHeight="false" outlineLevel="0" collapsed="false">
      <c r="A426" s="4" t="s">
        <v>99</v>
      </c>
      <c r="B426" s="5" t="n">
        <v>-35.936952</v>
      </c>
      <c r="C426" s="6" t="n">
        <v>0.609110999999999</v>
      </c>
      <c r="D426" s="5" t="n">
        <v>-24.266598</v>
      </c>
      <c r="E426" s="5" t="n">
        <v>-37.849806</v>
      </c>
      <c r="F426" s="5" t="n">
        <v>5.709712</v>
      </c>
      <c r="G426" s="5" t="n">
        <v>-45.899054</v>
      </c>
      <c r="H426" s="5" t="n">
        <v>-38.774223</v>
      </c>
      <c r="I426" s="6" t="n">
        <v>-0.001261</v>
      </c>
      <c r="J426" s="5" t="n">
        <v>-4.275688</v>
      </c>
      <c r="K426" s="5" t="n">
        <v>50.312302</v>
      </c>
      <c r="L426" s="6" t="n">
        <v>0.184030000000007</v>
      </c>
      <c r="M426" s="5" t="n">
        <v>20.331686</v>
      </c>
      <c r="N426" s="5" t="n">
        <f aca="false">SUM(B426,C426,D426,E426,F426,G426,H426,I426,J426,K426,L426,M426)</f>
        <v>-109.856741</v>
      </c>
      <c r="O426" s="3"/>
    </row>
    <row r="427" customFormat="false" ht="12.8" hidden="false" customHeight="false" outlineLevel="0" collapsed="false">
      <c r="A427" s="4" t="s">
        <v>100</v>
      </c>
      <c r="B427" s="5" t="n">
        <v>-27.556186</v>
      </c>
      <c r="C427" s="6" t="n">
        <v>0.382503999999997</v>
      </c>
      <c r="D427" s="5" t="n">
        <v>11.908682</v>
      </c>
      <c r="E427" s="5" t="n">
        <v>5.008526</v>
      </c>
      <c r="F427" s="5" t="n">
        <v>-40.225904</v>
      </c>
      <c r="G427" s="5" t="n">
        <v>-37.341518</v>
      </c>
      <c r="H427" s="5" t="n">
        <v>-41.717267</v>
      </c>
      <c r="I427" s="6" t="n">
        <v>-0.3064</v>
      </c>
      <c r="J427" s="5" t="n">
        <v>-5.95918</v>
      </c>
      <c r="K427" s="5" t="n">
        <v>-8.097002</v>
      </c>
      <c r="L427" s="5" t="n">
        <v>31.991009</v>
      </c>
      <c r="M427" s="5" t="n">
        <v>5.416128</v>
      </c>
      <c r="N427" s="5" t="n">
        <f aca="false">SUM(B427,C427,D427,E427,F427,G427,H427,I427,J427,K427,L427,M427)</f>
        <v>-106.496608</v>
      </c>
      <c r="O427" s="3"/>
    </row>
    <row r="428" customFormat="false" ht="12.8" hidden="false" customHeight="false" outlineLevel="0" collapsed="false">
      <c r="A428" s="4" t="s">
        <v>27</v>
      </c>
      <c r="B428" s="5" t="n">
        <f aca="false">SUM(B416,B417,B418,B419,B420,B421,B422,B423,B424,B425,B426,B427)</f>
        <v>-71.71755</v>
      </c>
      <c r="C428" s="5" t="n">
        <f aca="false">SUM(C416,C417,C418,C419,C420,C421,C422,C423,C424,C425,C426,C427)</f>
        <v>-165.151942</v>
      </c>
      <c r="D428" s="5" t="n">
        <f aca="false">SUM(D416,D417,D418,D419,D420,D421,D422,D423,D424,D425,D426,D427)</f>
        <v>117.017858</v>
      </c>
      <c r="E428" s="5" t="n">
        <f aca="false">SUM(E416,E417,E418,E419,E420,E421,E422,E423,E424,E425,E426,E427)</f>
        <v>-15.742632</v>
      </c>
      <c r="F428" s="5" t="n">
        <f aca="false">SUM(F416,F417,F418,F419,F420,F421,F422,F423,F424,F425,F426,F427)</f>
        <v>-125.184157</v>
      </c>
      <c r="G428" s="5" t="n">
        <f aca="false">SUM(G416,G417,G418,G419,G420,G421,G422,G423,G424,G425,G426,G427)</f>
        <v>-142.479473</v>
      </c>
      <c r="H428" s="5" t="n">
        <f aca="false">SUM(H416,H417,H418,H419,H420,H421,H422,H423,H424,H425,H426,H427)</f>
        <v>-153.348152</v>
      </c>
      <c r="I428" s="5" t="n">
        <f aca="false">SUM(I416,I417,I418,I419,I420,I421,I422,I423,I424,I425,I426,I427)</f>
        <v>32.403391</v>
      </c>
      <c r="J428" s="5" t="n">
        <f aca="false">SUM(J416,J417,J418,J419,J420,J421,J422,J423,J424,J425,J426,J427)</f>
        <v>-124.376594</v>
      </c>
      <c r="K428" s="5" t="n">
        <f aca="false">SUM(K416,K417,K418,K419,K420,K421,K422,K423,K424,K425,K426,K427)</f>
        <v>82.688022</v>
      </c>
      <c r="L428" s="5" t="n">
        <f aca="false">SUM(L416,L417,L418,L419,L420,L421,L422,L423,L424,L425,L426,L427)</f>
        <v>4.33888200000001</v>
      </c>
      <c r="M428" s="5" t="n">
        <f aca="false">SUM(M416,M417,M418,M419,M420,M421,M422,M423,M424,M425,M426,M427)</f>
        <v>85.603178</v>
      </c>
      <c r="N428" s="5" t="n">
        <f aca="false">SUM(N416,N417,N418,N419,N420,N421,N422,N423,N424,N425,N426,N427)</f>
        <v>-475.949169</v>
      </c>
      <c r="O428" s="3"/>
    </row>
    <row r="429" customFormat="false" ht="12.8" hidden="false" customHeight="fals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customFormat="false" ht="12.8" hidden="false" customHeight="false" outlineLevel="0" collapsed="false">
      <c r="A430" s="4" t="s">
        <v>102</v>
      </c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</row>
    <row r="431" customFormat="false" ht="12.8" hidden="false" customHeight="false" outlineLevel="0" collapsed="false">
      <c r="A431" s="3"/>
      <c r="B431" s="3"/>
      <c r="C431" s="4" t="s">
        <v>52</v>
      </c>
      <c r="D431" s="4" t="s">
        <v>53</v>
      </c>
      <c r="E431" s="4" t="s">
        <v>54</v>
      </c>
      <c r="F431" s="4" t="s">
        <v>55</v>
      </c>
      <c r="G431" s="4" t="s">
        <v>56</v>
      </c>
      <c r="H431" s="4" t="s">
        <v>57</v>
      </c>
      <c r="I431" s="4" t="s">
        <v>58</v>
      </c>
      <c r="J431" s="4" t="s">
        <v>59</v>
      </c>
      <c r="K431" s="4" t="s">
        <v>60</v>
      </c>
      <c r="L431" s="4" t="s">
        <v>61</v>
      </c>
      <c r="M431" s="4" t="s">
        <v>62</v>
      </c>
      <c r="N431" s="4" t="s">
        <v>63</v>
      </c>
      <c r="O431" s="4" t="s">
        <v>27</v>
      </c>
    </row>
    <row r="432" customFormat="false" ht="14.65" hidden="false" customHeight="true" outlineLevel="0" collapsed="false">
      <c r="A432" s="9" t="s">
        <v>103</v>
      </c>
      <c r="B432" s="4" t="s">
        <v>104</v>
      </c>
      <c r="C432" s="5" t="n">
        <v>-52.773683</v>
      </c>
      <c r="D432" s="5" t="n">
        <v>-47.337649</v>
      </c>
      <c r="E432" s="5" t="n">
        <v>-8.425477</v>
      </c>
      <c r="F432" s="5" t="n">
        <v>56.204976</v>
      </c>
      <c r="G432" s="5" t="n">
        <v>40.970896</v>
      </c>
      <c r="H432" s="5" t="n">
        <v>-36.985386</v>
      </c>
      <c r="I432" s="5" t="n">
        <v>30.522403</v>
      </c>
      <c r="J432" s="5" t="n">
        <v>52.268099</v>
      </c>
      <c r="K432" s="5" t="n">
        <v>12.700712</v>
      </c>
      <c r="L432" s="5" t="n">
        <v>55.542788</v>
      </c>
      <c r="M432" s="5" t="n">
        <v>-18.311015</v>
      </c>
      <c r="N432" s="5" t="n">
        <v>23.688997</v>
      </c>
      <c r="O432" s="5" t="n">
        <f aca="false">SUM(C432,D432,E432,F432,G432,H432,I432,J432,K432,L432,M432,N432)</f>
        <v>108.065661</v>
      </c>
    </row>
    <row r="433" customFormat="false" ht="12.8" hidden="false" customHeight="false" outlineLevel="0" collapsed="false">
      <c r="A433" s="9"/>
      <c r="B433" s="4" t="s">
        <v>105</v>
      </c>
      <c r="C433" s="5" t="n">
        <v>-40.791906</v>
      </c>
      <c r="D433" s="5" t="n">
        <v>28.082728</v>
      </c>
      <c r="E433" s="5" t="n">
        <v>-49.460965</v>
      </c>
      <c r="F433" s="5" t="n">
        <v>29.148648</v>
      </c>
      <c r="G433" s="5" t="n">
        <v>25.151218</v>
      </c>
      <c r="H433" s="5" t="n">
        <v>-50.2608</v>
      </c>
      <c r="I433" s="5" t="n">
        <v>-6.947018</v>
      </c>
      <c r="J433" s="5" t="n">
        <v>-50.04363</v>
      </c>
      <c r="K433" s="5" t="n">
        <v>-35.814539</v>
      </c>
      <c r="L433" s="5" t="n">
        <v>44.234189</v>
      </c>
      <c r="M433" s="5" t="n">
        <v>18.176706</v>
      </c>
      <c r="N433" s="6" t="n">
        <v>0.155237</v>
      </c>
      <c r="O433" s="5" t="n">
        <f aca="false">SUM(C433,D433,E433,F433,G433,H433,I433,J433,K433,L433,M433,N433)</f>
        <v>-88.370132</v>
      </c>
    </row>
    <row r="434" customFormat="false" ht="12.8" hidden="false" customHeight="false" outlineLevel="0" collapsed="false">
      <c r="A434" s="9"/>
      <c r="B434" s="4" t="s">
        <v>106</v>
      </c>
      <c r="C434" s="5" t="n">
        <v>36.491554</v>
      </c>
      <c r="D434" s="5" t="n">
        <v>-32.368338</v>
      </c>
      <c r="E434" s="5" t="n">
        <v>-32.526958</v>
      </c>
      <c r="F434" s="5" t="n">
        <v>-21.071005</v>
      </c>
      <c r="G434" s="5" t="n">
        <v>40.257486</v>
      </c>
      <c r="H434" s="5" t="n">
        <v>-47.454879</v>
      </c>
      <c r="I434" s="5" t="n">
        <v>-54.688841</v>
      </c>
      <c r="J434" s="5" t="n">
        <v>-33.680198</v>
      </c>
      <c r="K434" s="5" t="n">
        <v>-17.746672</v>
      </c>
      <c r="L434" s="5" t="n">
        <v>-29.363517</v>
      </c>
      <c r="M434" s="5" t="n">
        <v>14.537002</v>
      </c>
      <c r="N434" s="5" t="n">
        <v>-25.748478</v>
      </c>
      <c r="O434" s="5" t="n">
        <f aca="false">SUM(C434,D434,E434,F434,G434,H434,I434,J434,K434,L434,M434,N434)</f>
        <v>-203.362844</v>
      </c>
    </row>
    <row r="435" customFormat="false" ht="12.8" hidden="false" customHeight="false" outlineLevel="0" collapsed="false">
      <c r="A435" s="9"/>
      <c r="B435" s="4" t="s">
        <v>107</v>
      </c>
      <c r="C435" s="5" t="n">
        <v>16.909244</v>
      </c>
      <c r="D435" s="5" t="n">
        <v>2.869557</v>
      </c>
      <c r="E435" s="5" t="n">
        <v>-48.715519</v>
      </c>
      <c r="F435" s="5" t="n">
        <v>-18.742996</v>
      </c>
      <c r="G435" s="5" t="n">
        <v>46.70807</v>
      </c>
      <c r="H435" s="5" t="n">
        <v>-52.638288</v>
      </c>
      <c r="I435" s="5" t="n">
        <v>-22.080872</v>
      </c>
      <c r="J435" s="5" t="n">
        <v>54.311057</v>
      </c>
      <c r="K435" s="5" t="n">
        <v>55.152529</v>
      </c>
      <c r="L435" s="6" t="n">
        <v>0.386298999999994</v>
      </c>
      <c r="M435" s="5" t="n">
        <v>2.99731800000001</v>
      </c>
      <c r="N435" s="5" t="n">
        <v>-52.234595</v>
      </c>
      <c r="O435" s="5" t="n">
        <f aca="false">SUM(C435,D435,E435,F435,G435,H435,I435,J435,K435,L435,M435,N435)</f>
        <v>-15.078196</v>
      </c>
    </row>
    <row r="436" customFormat="false" ht="12.8" hidden="false" customHeight="false" outlineLevel="0" collapsed="false">
      <c r="A436" s="9"/>
      <c r="B436" s="4" t="s">
        <v>108</v>
      </c>
      <c r="C436" s="5" t="n">
        <v>-50.885744</v>
      </c>
      <c r="D436" s="5" t="n">
        <v>54.597884</v>
      </c>
      <c r="E436" s="5" t="n">
        <v>-44.41171</v>
      </c>
      <c r="F436" s="6" t="n">
        <v>-2.47353</v>
      </c>
      <c r="G436" s="5" t="n">
        <v>7.492379</v>
      </c>
      <c r="H436" s="5" t="n">
        <v>9.298389</v>
      </c>
      <c r="I436" s="5" t="n">
        <v>-28.072831</v>
      </c>
      <c r="J436" s="5" t="n">
        <v>-51.69662</v>
      </c>
      <c r="K436" s="5" t="n">
        <v>-30.201246</v>
      </c>
      <c r="L436" s="5" t="n">
        <v>-37.889226</v>
      </c>
      <c r="M436" s="5" t="n">
        <v>-49.103982</v>
      </c>
      <c r="N436" s="5" t="n">
        <v>18.75535</v>
      </c>
      <c r="O436" s="5" t="n">
        <f aca="false">SUM(C436,D436,E436,F436,G436,H436,I436,J436,K436,L436,M436,N436)</f>
        <v>-204.590887</v>
      </c>
    </row>
    <row r="437" customFormat="false" ht="12.8" hidden="false" customHeight="false" outlineLevel="0" collapsed="false">
      <c r="A437" s="9"/>
      <c r="B437" s="4" t="s">
        <v>109</v>
      </c>
      <c r="C437" s="5" t="n">
        <v>-47.997115</v>
      </c>
      <c r="D437" s="5" t="n">
        <v>49.620839</v>
      </c>
      <c r="E437" s="5" t="n">
        <v>52.113013</v>
      </c>
      <c r="F437" s="5" t="n">
        <v>27.901912</v>
      </c>
      <c r="G437" s="5" t="n">
        <v>-32.928117</v>
      </c>
      <c r="H437" s="5" t="n">
        <v>-53.806129</v>
      </c>
      <c r="I437" s="5" t="n">
        <v>55.726602</v>
      </c>
      <c r="J437" s="6" t="n">
        <v>1.067649</v>
      </c>
      <c r="K437" s="5" t="n">
        <v>-20.671803</v>
      </c>
      <c r="L437" s="5" t="n">
        <v>-6.878319</v>
      </c>
      <c r="M437" s="5" t="n">
        <v>-39.778711</v>
      </c>
      <c r="N437" s="5" t="n">
        <v>38.286577</v>
      </c>
      <c r="O437" s="5" t="n">
        <f aca="false">SUM(C437,D437,E437,F437,G437,H437,I437,J437,K437,L437,M437,N437)</f>
        <v>22.656398</v>
      </c>
    </row>
    <row r="438" customFormat="false" ht="12.8" hidden="false" customHeight="false" outlineLevel="0" collapsed="false">
      <c r="A438" s="9"/>
      <c r="B438" s="4" t="s">
        <v>110</v>
      </c>
      <c r="C438" s="5" t="n">
        <v>-14.414028</v>
      </c>
      <c r="D438" s="5" t="n">
        <v>-44.174497</v>
      </c>
      <c r="E438" s="5" t="n">
        <v>37.049077</v>
      </c>
      <c r="F438" s="5" t="n">
        <v>-18.538521</v>
      </c>
      <c r="G438" s="5" t="n">
        <v>11.408418</v>
      </c>
      <c r="H438" s="5" t="n">
        <v>20.24503</v>
      </c>
      <c r="I438" s="5" t="n">
        <v>20.985269</v>
      </c>
      <c r="J438" s="5" t="n">
        <v>48.022055</v>
      </c>
      <c r="K438" s="6" t="n">
        <v>-1.631507</v>
      </c>
      <c r="L438" s="5" t="n">
        <v>-38.886889</v>
      </c>
      <c r="M438" s="5" t="n">
        <v>-51.852806</v>
      </c>
      <c r="N438" s="5" t="n">
        <v>-24.736923</v>
      </c>
      <c r="O438" s="5" t="n">
        <f aca="false">SUM(C438,D438,E438,F438,G438,H438,I438,J438,K438,L438,M438,N438)</f>
        <v>-56.525322</v>
      </c>
    </row>
    <row r="439" customFormat="false" ht="12.8" hidden="false" customHeight="false" outlineLevel="0" collapsed="false">
      <c r="A439" s="9"/>
      <c r="B439" s="4" t="s">
        <v>111</v>
      </c>
      <c r="C439" s="5" t="n">
        <v>-6.063395</v>
      </c>
      <c r="D439" s="5" t="n">
        <v>15.990481</v>
      </c>
      <c r="E439" s="5" t="n">
        <v>-23.344304</v>
      </c>
      <c r="F439" s="5" t="n">
        <v>-47.129575</v>
      </c>
      <c r="G439" s="5" t="n">
        <v>35.405242</v>
      </c>
      <c r="H439" s="6" t="n">
        <v>1.696867</v>
      </c>
      <c r="I439" s="5" t="n">
        <v>-51.890326</v>
      </c>
      <c r="J439" s="5" t="n">
        <v>27.589014</v>
      </c>
      <c r="K439" s="5" t="n">
        <v>19.11077</v>
      </c>
      <c r="L439" s="5" t="n">
        <v>-15.366413</v>
      </c>
      <c r="M439" s="5" t="n">
        <v>-39.621136</v>
      </c>
      <c r="N439" s="5" t="n">
        <v>-45.225185</v>
      </c>
      <c r="O439" s="5" t="n">
        <f aca="false">SUM(C439,D439,E439,F439,G439,H439,I439,J439,K439,L439,M439,N439)</f>
        <v>-128.84796</v>
      </c>
    </row>
    <row r="440" customFormat="false" ht="12.8" hidden="false" customHeight="false" outlineLevel="0" collapsed="false">
      <c r="A440" s="9"/>
      <c r="B440" s="4" t="s">
        <v>112</v>
      </c>
      <c r="C440" s="5" t="n">
        <v>47.037902</v>
      </c>
      <c r="D440" s="5" t="n">
        <v>23.959461</v>
      </c>
      <c r="E440" s="5" t="n">
        <v>20.375868</v>
      </c>
      <c r="F440" s="5" t="n">
        <v>30.263701</v>
      </c>
      <c r="G440" s="5" t="n">
        <v>14.155101</v>
      </c>
      <c r="H440" s="5" t="n">
        <v>32.92454</v>
      </c>
      <c r="I440" s="5" t="n">
        <v>-34.290751</v>
      </c>
      <c r="J440" s="5" t="n">
        <v>19.48258</v>
      </c>
      <c r="K440" s="5" t="n">
        <v>-29.802151</v>
      </c>
      <c r="L440" s="5" t="n">
        <v>-47.402917</v>
      </c>
      <c r="M440" s="5" t="n">
        <v>18.363425</v>
      </c>
      <c r="N440" s="5" t="n">
        <v>-25.790587</v>
      </c>
      <c r="O440" s="5" t="n">
        <f aca="false">SUM(C440,D440,E440,F440,G440,H440,I440,J440,K440,L440,M440,N440)</f>
        <v>69.276172</v>
      </c>
    </row>
    <row r="441" customFormat="false" ht="12.8" hidden="false" customHeight="false" outlineLevel="0" collapsed="false">
      <c r="A441" s="9"/>
      <c r="B441" s="4" t="s">
        <v>113</v>
      </c>
      <c r="C441" s="5" t="n">
        <v>11.126373</v>
      </c>
      <c r="D441" s="5" t="n">
        <v>-6.811594</v>
      </c>
      <c r="E441" s="5" t="n">
        <v>-47.768876</v>
      </c>
      <c r="F441" s="5" t="n">
        <v>31.245939</v>
      </c>
      <c r="G441" s="5" t="n">
        <v>40.970896</v>
      </c>
      <c r="H441" s="5" t="n">
        <v>-47.478189</v>
      </c>
      <c r="I441" s="5" t="n">
        <v>-53.066759</v>
      </c>
      <c r="J441" s="5" t="n">
        <v>-54.210492</v>
      </c>
      <c r="K441" s="5" t="n">
        <v>-5.177267</v>
      </c>
      <c r="L441" s="5" t="n">
        <v>16.320011</v>
      </c>
      <c r="M441" s="5" t="n">
        <v>-3.571318</v>
      </c>
      <c r="N441" s="5" t="n">
        <v>-15.384706</v>
      </c>
      <c r="O441" s="5" t="n">
        <f aca="false">SUM(C441,D441,E441,F441,G441,H441,I441,J441,K441,L441,M441,N441)</f>
        <v>-133.805982</v>
      </c>
    </row>
    <row r="442" customFormat="false" ht="12.8" hidden="false" customHeight="false" outlineLevel="0" collapsed="false">
      <c r="A442" s="9"/>
      <c r="B442" s="4" t="s">
        <v>114</v>
      </c>
      <c r="C442" s="5" t="n">
        <v>-28.509561</v>
      </c>
      <c r="D442" s="6" t="n">
        <v>0.191201000000007</v>
      </c>
      <c r="E442" s="5" t="n">
        <v>-32.562378</v>
      </c>
      <c r="F442" s="5" t="n">
        <v>54.536022</v>
      </c>
      <c r="G442" s="5" t="n">
        <v>-37.457127</v>
      </c>
      <c r="H442" s="6" t="n">
        <v>-1.20638</v>
      </c>
      <c r="I442" s="5" t="n">
        <v>-26.253017</v>
      </c>
      <c r="J442" s="5" t="n">
        <v>-6.180915</v>
      </c>
      <c r="K442" s="5" t="n">
        <v>-4.162122</v>
      </c>
      <c r="L442" s="5" t="n">
        <v>-9.250223</v>
      </c>
      <c r="M442" s="5" t="n">
        <v>23.904616</v>
      </c>
      <c r="N442" s="6" t="n">
        <v>51.476882</v>
      </c>
      <c r="O442" s="5" t="n">
        <f aca="false">SUM(C442,D442,E442,F442,G442,H442,I442,J442,K442,L442,M442,N442)</f>
        <v>-15.473002</v>
      </c>
    </row>
    <row r="443" customFormat="false" ht="12.8" hidden="false" customHeight="false" outlineLevel="0" collapsed="false">
      <c r="A443" s="9"/>
      <c r="B443" s="4" t="s">
        <v>115</v>
      </c>
      <c r="C443" s="5" t="n">
        <v>16.909244</v>
      </c>
      <c r="D443" s="5" t="n">
        <v>50.538103</v>
      </c>
      <c r="E443" s="5" t="n">
        <v>49.25254</v>
      </c>
      <c r="F443" s="5" t="n">
        <v>54.930709</v>
      </c>
      <c r="G443" s="5" t="n">
        <v>42.895111</v>
      </c>
      <c r="H443" s="5" t="n">
        <v>-8.789504</v>
      </c>
      <c r="I443" s="5" t="n">
        <v>-28.248333</v>
      </c>
      <c r="J443" s="5" t="n">
        <v>-26.682687</v>
      </c>
      <c r="K443" s="5" t="n">
        <v>29.148648</v>
      </c>
      <c r="L443" s="5" t="n">
        <v>-35.277111</v>
      </c>
      <c r="M443" s="5" t="n">
        <v>20.244239</v>
      </c>
      <c r="N443" s="5" t="n">
        <v>-53.251278</v>
      </c>
      <c r="O443" s="5" t="n">
        <f aca="false">SUM(C443,D443,E443,F443,G443,H443,I443,J443,K443,L443,M443,N443)</f>
        <v>111.669681</v>
      </c>
    </row>
    <row r="444" customFormat="false" ht="12.8" hidden="false" customHeight="false" outlineLevel="0" collapsed="false">
      <c r="A444" s="4" t="s">
        <v>27</v>
      </c>
      <c r="B444" s="4"/>
      <c r="C444" s="5" t="n">
        <f aca="false">SUM(C432,C433,C434,C435,C436,C437,C438,C439,C440,C441,C442,C443)</f>
        <v>-112.961115</v>
      </c>
      <c r="D444" s="5" t="n">
        <f aca="false">SUM(D432,D433,D434,D435,D436,D437,D438,D439,D440,D441,D442,D443)</f>
        <v>95.158176</v>
      </c>
      <c r="E444" s="5" t="n">
        <f aca="false">SUM(E432,E433,E434,E435,E436,E437,E438,E439,E440,E441,E442,E443)</f>
        <v>-128.425689</v>
      </c>
      <c r="F444" s="5" t="n">
        <f aca="false">SUM(F432,F433,F434,F435,F436,F437,F438,F439,F440,F441,F442,F443)</f>
        <v>176.27628</v>
      </c>
      <c r="G444" s="5" t="n">
        <f aca="false">SUM(G432,G433,G434,G435,G436,G437,G438,G439,G440,G441,G442,G443)</f>
        <v>235.029573</v>
      </c>
      <c r="H444" s="5" t="n">
        <f aca="false">SUM(H432,H433,H434,H435,H436,H437,H438,H439,H440,H441,H442,H443)</f>
        <v>-234.454729</v>
      </c>
      <c r="I444" s="5" t="n">
        <f aca="false">SUM(I432,I433,I434,I435,I436,I437,I438,I439,I440,I441,I442,I443)</f>
        <v>-198.304474</v>
      </c>
      <c r="J444" s="5" t="n">
        <f aca="false">SUM(J432,J433,J434,J435,J436,J437,J438,J439,J440,J441,J442,J443)</f>
        <v>-19.754088</v>
      </c>
      <c r="K444" s="5" t="n">
        <f aca="false">SUM(K432,K433,K434,K435,K436,K437,K438,K439,K440,K441,K442,K443)</f>
        <v>-29.094648</v>
      </c>
      <c r="L444" s="5" t="n">
        <f aca="false">SUM(L432,L433,L434,L435,L436,L437,L438,L439,L440,L441,L442,L443)</f>
        <v>-103.831328</v>
      </c>
      <c r="M444" s="5" t="n">
        <f aca="false">SUM(M432,M433,M434,M435,M436,M437,M438,M439,M440,M441,M442,M443)</f>
        <v>-104.015662</v>
      </c>
      <c r="N444" s="5" t="n">
        <f aca="false">SUM(N432,N433,N434,N435,N436,N437,N438,N439,N440,N441,N442,N443)</f>
        <v>-110.008709</v>
      </c>
      <c r="O444" s="5" t="n">
        <f aca="false">SUM(O432,O433,O434,O435,O436,O437,O438,O439,O440,O441,O442,O443)</f>
        <v>-534.386413</v>
      </c>
    </row>
    <row r="445" customFormat="false" ht="12.8" hidden="false" customHeight="fals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customFormat="false" ht="12.8" hidden="false" customHeight="false" outlineLevel="0" collapsed="false">
      <c r="A446" s="3"/>
      <c r="B446" s="3"/>
      <c r="C446" s="4" t="s">
        <v>52</v>
      </c>
      <c r="D446" s="4" t="s">
        <v>53</v>
      </c>
      <c r="E446" s="4" t="s">
        <v>54</v>
      </c>
      <c r="F446" s="4" t="s">
        <v>55</v>
      </c>
      <c r="G446" s="4" t="s">
        <v>56</v>
      </c>
      <c r="H446" s="4" t="s">
        <v>57</v>
      </c>
      <c r="I446" s="4" t="s">
        <v>58</v>
      </c>
      <c r="J446" s="4" t="s">
        <v>59</v>
      </c>
      <c r="K446" s="4" t="s">
        <v>60</v>
      </c>
      <c r="L446" s="4" t="s">
        <v>61</v>
      </c>
      <c r="M446" s="4" t="s">
        <v>62</v>
      </c>
      <c r="N446" s="4" t="s">
        <v>63</v>
      </c>
      <c r="O446" s="4" t="s">
        <v>27</v>
      </c>
    </row>
    <row r="447" customFormat="false" ht="14.65" hidden="false" customHeight="true" outlineLevel="0" collapsed="false">
      <c r="A447" s="9" t="s">
        <v>116</v>
      </c>
      <c r="B447" s="4" t="s">
        <v>104</v>
      </c>
      <c r="C447" s="5" t="n">
        <v>24.119656</v>
      </c>
      <c r="D447" s="5" t="n">
        <v>-21.403991</v>
      </c>
      <c r="E447" s="5" t="n">
        <v>-51.468919</v>
      </c>
      <c r="F447" s="5" t="n">
        <v>-35.928483</v>
      </c>
      <c r="G447" s="5" t="n">
        <v>11.190688</v>
      </c>
      <c r="H447" s="5" t="n">
        <v>-9.066614</v>
      </c>
      <c r="I447" s="5" t="n">
        <v>-52.962098</v>
      </c>
      <c r="J447" s="5" t="n">
        <v>54.723224</v>
      </c>
      <c r="K447" s="5" t="n">
        <v>-16.809266</v>
      </c>
      <c r="L447" s="5" t="n">
        <v>44.026472</v>
      </c>
      <c r="M447" s="5" t="n">
        <v>-10.218131</v>
      </c>
      <c r="N447" s="5" t="n">
        <v>-45.750848</v>
      </c>
      <c r="O447" s="5" t="n">
        <f aca="false">SUM(C447,D447,E447,F447,G447,H447,I447,J447,K447,L447,M447,N447)</f>
        <v>-109.54831</v>
      </c>
    </row>
    <row r="448" customFormat="false" ht="12.8" hidden="false" customHeight="false" outlineLevel="0" collapsed="false">
      <c r="A448" s="9"/>
      <c r="B448" s="4" t="s">
        <v>105</v>
      </c>
      <c r="C448" s="5" t="n">
        <v>10.128804</v>
      </c>
      <c r="D448" s="5" t="n">
        <v>-41.273334</v>
      </c>
      <c r="E448" s="5" t="n">
        <v>-24.113211</v>
      </c>
      <c r="F448" s="5" t="n">
        <v>19.225028</v>
      </c>
      <c r="G448" s="5" t="n">
        <v>-9.437869</v>
      </c>
      <c r="H448" s="5" t="n">
        <v>44.359073</v>
      </c>
      <c r="I448" s="5" t="n">
        <v>17.06427</v>
      </c>
      <c r="J448" s="5" t="n">
        <v>32.92454</v>
      </c>
      <c r="K448" s="5" t="n">
        <v>-57.658957</v>
      </c>
      <c r="L448" s="5" t="n">
        <v>31.139615</v>
      </c>
      <c r="M448" s="5" t="n">
        <v>-22.924655</v>
      </c>
      <c r="N448" s="5" t="n">
        <v>-29.681518</v>
      </c>
      <c r="O448" s="5" t="n">
        <f aca="false">SUM(C448,D448,E448,F448,G448,H448,I448,J448,K448,L448,M448,N448)</f>
        <v>-30.248214</v>
      </c>
    </row>
    <row r="449" customFormat="false" ht="12.8" hidden="false" customHeight="false" outlineLevel="0" collapsed="false">
      <c r="A449" s="9"/>
      <c r="B449" s="4" t="s">
        <v>106</v>
      </c>
      <c r="C449" s="5" t="n">
        <v>30.960323</v>
      </c>
      <c r="D449" s="5" t="n">
        <v>12.557153</v>
      </c>
      <c r="E449" s="5" t="n">
        <v>-51.82126</v>
      </c>
      <c r="F449" s="5" t="n">
        <v>-44.216695</v>
      </c>
      <c r="G449" s="5" t="n">
        <v>19.394585</v>
      </c>
      <c r="H449" s="5" t="n">
        <v>16.80247</v>
      </c>
      <c r="I449" s="5" t="n">
        <v>-39.686372</v>
      </c>
      <c r="J449" s="5" t="n">
        <v>28.769393</v>
      </c>
      <c r="K449" s="5" t="n">
        <v>-10.022838</v>
      </c>
      <c r="L449" s="5" t="n">
        <v>-52.452657</v>
      </c>
      <c r="M449" s="5" t="n">
        <v>-53.066759</v>
      </c>
      <c r="N449" s="5" t="n">
        <v>11.33111</v>
      </c>
      <c r="O449" s="5" t="n">
        <f aca="false">SUM(C449,D449,E449,F449,G449,H449,I449,J449,K449,L449,M449,N449)</f>
        <v>-131.451547</v>
      </c>
    </row>
    <row r="450" customFormat="false" ht="12.8" hidden="false" customHeight="false" outlineLevel="0" collapsed="false">
      <c r="A450" s="9"/>
      <c r="B450" s="4" t="s">
        <v>107</v>
      </c>
      <c r="C450" s="5" t="n">
        <v>8.33735900000001</v>
      </c>
      <c r="D450" s="5" t="n">
        <v>-21.156671</v>
      </c>
      <c r="E450" s="5" t="n">
        <v>-11.270644</v>
      </c>
      <c r="F450" s="5" t="n">
        <v>3.619635</v>
      </c>
      <c r="G450" s="5" t="n">
        <v>-35.730662</v>
      </c>
      <c r="H450" s="5" t="n">
        <v>50.023142</v>
      </c>
      <c r="I450" s="5" t="n">
        <v>-29.977343</v>
      </c>
      <c r="J450" s="5" t="n">
        <v>-24.017019</v>
      </c>
      <c r="K450" s="5" t="n">
        <v>-21.071005</v>
      </c>
      <c r="L450" s="5" t="n">
        <v>-40.271727</v>
      </c>
      <c r="M450" s="5" t="n">
        <v>31.433635</v>
      </c>
      <c r="N450" s="5" t="n">
        <v>-20.505034</v>
      </c>
      <c r="O450" s="5" t="n">
        <f aca="false">SUM(C450,D450,E450,F450,G450,H450,I450,J450,K450,L450,M450,N450)</f>
        <v>-110.586334</v>
      </c>
    </row>
    <row r="451" customFormat="false" ht="12.8" hidden="false" customHeight="false" outlineLevel="0" collapsed="false">
      <c r="A451" s="9"/>
      <c r="B451" s="4" t="s">
        <v>108</v>
      </c>
      <c r="C451" s="5" t="n">
        <v>-54.768509</v>
      </c>
      <c r="D451" s="5" t="n">
        <v>31.600947</v>
      </c>
      <c r="E451" s="5" t="n">
        <v>-28.159372</v>
      </c>
      <c r="F451" s="5" t="n">
        <v>23.891154</v>
      </c>
      <c r="G451" s="6" t="n">
        <v>1.015727</v>
      </c>
      <c r="H451" s="5" t="n">
        <v>47.92559</v>
      </c>
      <c r="I451" s="5" t="n">
        <v>14.07155</v>
      </c>
      <c r="J451" s="5" t="n">
        <v>34.026925</v>
      </c>
      <c r="K451" s="5" t="n">
        <v>11.42885</v>
      </c>
      <c r="L451" s="5" t="n">
        <v>48.323781</v>
      </c>
      <c r="M451" s="5" t="n">
        <v>-50.221548</v>
      </c>
      <c r="N451" s="5" t="n">
        <v>33.973003</v>
      </c>
      <c r="O451" s="5" t="n">
        <f aca="false">SUM(C451,D451,E451,F451,G451,H451,I451,J451,K451,L451,M451,N451)</f>
        <v>113.108098</v>
      </c>
    </row>
    <row r="452" customFormat="false" ht="12.8" hidden="false" customHeight="false" outlineLevel="0" collapsed="false">
      <c r="A452" s="9"/>
      <c r="B452" s="4" t="s">
        <v>109</v>
      </c>
      <c r="C452" s="5" t="n">
        <v>-17.963444</v>
      </c>
      <c r="D452" s="5" t="n">
        <v>53.430921</v>
      </c>
      <c r="E452" s="5" t="n">
        <v>-5.838406</v>
      </c>
      <c r="F452" s="5" t="n">
        <v>-33.989186</v>
      </c>
      <c r="G452" s="5" t="n">
        <v>22.321929</v>
      </c>
      <c r="H452" s="5" t="n">
        <v>-41.778016</v>
      </c>
      <c r="I452" s="5" t="n">
        <v>16.027544</v>
      </c>
      <c r="J452" s="5" t="n">
        <v>53.360303</v>
      </c>
      <c r="K452" s="5" t="n">
        <v>-4.387316</v>
      </c>
      <c r="L452" s="5" t="n">
        <v>44.116772</v>
      </c>
      <c r="M452" s="5" t="n">
        <v>3.565934</v>
      </c>
      <c r="N452" s="5" t="n">
        <v>-53.180278</v>
      </c>
      <c r="O452" s="5" t="n">
        <f aca="false">SUM(C452,D452,E452,F452,G452,H452,I452,J452,K452,L452,M452,N452)</f>
        <v>35.686757</v>
      </c>
    </row>
    <row r="453" customFormat="false" ht="12.8" hidden="false" customHeight="false" outlineLevel="0" collapsed="false">
      <c r="A453" s="9"/>
      <c r="B453" s="4" t="s">
        <v>110</v>
      </c>
      <c r="C453" s="5" t="n">
        <v>22.051594</v>
      </c>
      <c r="D453" s="5" t="n">
        <v>33.307787</v>
      </c>
      <c r="E453" s="5" t="n">
        <v>34.172198</v>
      </c>
      <c r="F453" s="5" t="n">
        <v>-47.210095</v>
      </c>
      <c r="G453" s="5" t="n">
        <v>-49.42662</v>
      </c>
      <c r="H453" s="5" t="n">
        <v>24.231747</v>
      </c>
      <c r="I453" s="5" t="n">
        <v>-39.211832</v>
      </c>
      <c r="J453" s="5" t="n">
        <v>47.657126</v>
      </c>
      <c r="K453" s="5" t="n">
        <v>-44.41171</v>
      </c>
      <c r="L453" s="5" t="n">
        <v>-23.859398</v>
      </c>
      <c r="M453" s="5" t="n">
        <v>-30.248322</v>
      </c>
      <c r="N453" s="5" t="n">
        <v>-27.154122</v>
      </c>
      <c r="O453" s="5" t="n">
        <f aca="false">SUM(C453,D453,E453,F453,G453,H453,I453,J453,K453,L453,M453,N453)</f>
        <v>-100.101647</v>
      </c>
    </row>
    <row r="454" customFormat="false" ht="12.8" hidden="false" customHeight="false" outlineLevel="0" collapsed="false">
      <c r="A454" s="9"/>
      <c r="B454" s="4" t="s">
        <v>111</v>
      </c>
      <c r="C454" s="5" t="n">
        <v>50.2342</v>
      </c>
      <c r="D454" s="5" t="n">
        <v>-41.074592</v>
      </c>
      <c r="E454" s="5" t="n">
        <v>38.608428</v>
      </c>
      <c r="F454" s="5" t="n">
        <v>-30.918237</v>
      </c>
      <c r="G454" s="5" t="n">
        <v>-20.527428</v>
      </c>
      <c r="H454" s="5" t="n">
        <v>23.000587</v>
      </c>
      <c r="I454" s="5" t="n">
        <v>22.59458</v>
      </c>
      <c r="J454" s="5" t="n">
        <v>-23.024758</v>
      </c>
      <c r="K454" s="5" t="n">
        <v>-25.953733</v>
      </c>
      <c r="L454" s="5" t="n">
        <v>-27.433411</v>
      </c>
      <c r="M454" s="5" t="n">
        <v>37.644048</v>
      </c>
      <c r="N454" s="5" t="n">
        <v>54.140147</v>
      </c>
      <c r="O454" s="5" t="n">
        <f aca="false">SUM(C454,D454,E454,F454,G454,H454,I454,J454,K454,L454,M454,N454)</f>
        <v>57.289831</v>
      </c>
    </row>
    <row r="455" customFormat="false" ht="12.8" hidden="false" customHeight="false" outlineLevel="0" collapsed="false">
      <c r="A455" s="9"/>
      <c r="B455" s="4" t="s">
        <v>112</v>
      </c>
      <c r="C455" s="5" t="n">
        <v>34.653596</v>
      </c>
      <c r="D455" s="5" t="n">
        <v>14.588313</v>
      </c>
      <c r="E455" s="5" t="n">
        <v>5.284471</v>
      </c>
      <c r="F455" s="5" t="n">
        <v>-34.483415</v>
      </c>
      <c r="G455" s="5" t="n">
        <v>-34.880952</v>
      </c>
      <c r="H455" s="5" t="n">
        <v>49.205157</v>
      </c>
      <c r="I455" s="5" t="n">
        <v>46.926147</v>
      </c>
      <c r="J455" s="5" t="n">
        <v>-13.667789</v>
      </c>
      <c r="K455" s="5" t="n">
        <v>-13.297114</v>
      </c>
      <c r="L455" s="5" t="n">
        <v>35.727459</v>
      </c>
      <c r="M455" s="5" t="n">
        <v>45.270081</v>
      </c>
      <c r="N455" s="5" t="n">
        <v>-11.991858</v>
      </c>
      <c r="O455" s="5" t="n">
        <f aca="false">SUM(C455,D455,E455,F455,G455,H455,I455,J455,K455,L455,M455,N455)</f>
        <v>123.334096</v>
      </c>
    </row>
    <row r="456" customFormat="false" ht="12.8" hidden="false" customHeight="false" outlineLevel="0" collapsed="false">
      <c r="A456" s="9"/>
      <c r="B456" s="4" t="s">
        <v>113</v>
      </c>
      <c r="C456" s="5" t="n">
        <v>-24.776386</v>
      </c>
      <c r="D456" s="5" t="n">
        <v>9.376515</v>
      </c>
      <c r="E456" s="5" t="n">
        <v>16.425875</v>
      </c>
      <c r="F456" s="5" t="n">
        <v>13.220279</v>
      </c>
      <c r="G456" s="6" t="n">
        <v>0.764396000000005</v>
      </c>
      <c r="H456" s="5" t="n">
        <v>19.228453</v>
      </c>
      <c r="I456" s="5" t="n">
        <v>34.145363</v>
      </c>
      <c r="J456" s="5" t="n">
        <v>-3.852322</v>
      </c>
      <c r="K456" s="5" t="n">
        <v>-20.057616</v>
      </c>
      <c r="L456" s="5" t="n">
        <v>23.693497</v>
      </c>
      <c r="M456" s="5" t="n">
        <v>-40.437517</v>
      </c>
      <c r="N456" s="5" t="n">
        <v>42.815668</v>
      </c>
      <c r="O456" s="5" t="n">
        <f aca="false">SUM(C456,D456,E456,F456,G456,H456,I456,J456,K456,L456,M456,N456)</f>
        <v>70.546205</v>
      </c>
    </row>
    <row r="457" customFormat="false" ht="12.8" hidden="false" customHeight="false" outlineLevel="0" collapsed="false">
      <c r="A457" s="9"/>
      <c r="B457" s="4" t="s">
        <v>114</v>
      </c>
      <c r="C457" s="5" t="n">
        <v>15.81322</v>
      </c>
      <c r="D457" s="5" t="n">
        <v>-18.208425</v>
      </c>
      <c r="E457" s="5" t="n">
        <v>-47.688156</v>
      </c>
      <c r="F457" s="5" t="n">
        <v>50.039242</v>
      </c>
      <c r="G457" s="5" t="n">
        <v>8.058627</v>
      </c>
      <c r="H457" s="5" t="n">
        <v>-8.024508</v>
      </c>
      <c r="I457" s="5" t="n">
        <v>-30.592781</v>
      </c>
      <c r="J457" s="5" t="n">
        <v>-32.508046</v>
      </c>
      <c r="K457" s="5" t="n">
        <v>-9.079071</v>
      </c>
      <c r="L457" s="5" t="n">
        <v>-49.929176</v>
      </c>
      <c r="M457" s="5" t="n">
        <v>-0.353341</v>
      </c>
      <c r="N457" s="5" t="n">
        <v>-33.503084</v>
      </c>
      <c r="O457" s="5" t="n">
        <f aca="false">SUM(C457,D457,E457,F457,G457,H457,I457,J457,K457,L457,M457,N457)</f>
        <v>-155.975499</v>
      </c>
    </row>
    <row r="458" customFormat="false" ht="12.8" hidden="false" customHeight="false" outlineLevel="0" collapsed="false">
      <c r="A458" s="9"/>
      <c r="B458" s="4" t="s">
        <v>115</v>
      </c>
      <c r="C458" s="5" t="n">
        <v>-27.61014</v>
      </c>
      <c r="D458" s="5" t="n">
        <v>-10.257451</v>
      </c>
      <c r="E458" s="5" t="n">
        <v>57.304619</v>
      </c>
      <c r="F458" s="5" t="n">
        <v>36.787006</v>
      </c>
      <c r="G458" s="5" t="n">
        <v>-57.178235</v>
      </c>
      <c r="H458" s="5" t="n">
        <v>55.780313</v>
      </c>
      <c r="I458" s="5" t="n">
        <v>-30.912172</v>
      </c>
      <c r="J458" s="5" t="n">
        <v>15.017048</v>
      </c>
      <c r="K458" s="5" t="n">
        <v>-32.121627</v>
      </c>
      <c r="L458" s="5" t="n">
        <v>23.097339</v>
      </c>
      <c r="M458" s="5" t="n">
        <v>-41.196324</v>
      </c>
      <c r="N458" s="5" t="n">
        <v>48.382906</v>
      </c>
      <c r="O458" s="5" t="n">
        <f aca="false">SUM(C458,D458,E458,F458,G458,H458,I458,J458,K458,L458,M458,N458)</f>
        <v>37.093282</v>
      </c>
    </row>
    <row r="459" customFormat="false" ht="12.8" hidden="false" customHeight="false" outlineLevel="0" collapsed="false">
      <c r="A459" s="4" t="s">
        <v>27</v>
      </c>
      <c r="B459" s="4"/>
      <c r="C459" s="5" t="n">
        <f aca="false">SUM(C447,C448,C449,C450,C451,C452,C453,C454,C455,C456,C457,C458)</f>
        <v>71.180273</v>
      </c>
      <c r="D459" s="5" t="n">
        <f aca="false">SUM(D447,D448,D449,D450,D451,D452,D453,D454,D455,D456,D457,D458)</f>
        <v>1.487172</v>
      </c>
      <c r="E459" s="5" t="n">
        <f aca="false">SUM(E447,E448,E449,E450,E451,E452,E453,E454,E455,E456,E457,E458)</f>
        <v>-68.564377</v>
      </c>
      <c r="F459" s="5" t="n">
        <f aca="false">SUM(F447,F448,F449,F450,F451,F452,F453,F454,F455,F456,F457,F458)</f>
        <v>-79.963767</v>
      </c>
      <c r="G459" s="5" t="n">
        <f aca="false">SUM(G447,G448,G449,G450,G451,G452,G453,G454,G455,G456,G457,G458)</f>
        <v>-144.435814</v>
      </c>
      <c r="H459" s="5" t="n">
        <f aca="false">SUM(H447,H448,H449,H450,H451,H452,H453,H454,H455,H456,H457,H458)</f>
        <v>271.687394</v>
      </c>
      <c r="I459" s="5" t="n">
        <f aca="false">SUM(I447,I448,I449,I450,I451,I452,I453,I454,I455,I456,I457,I458)</f>
        <v>-72.513144</v>
      </c>
      <c r="J459" s="5" t="n">
        <f aca="false">SUM(J447,J448,J449,J450,J451,J452,J453,J454,J455,J456,J457,J458)</f>
        <v>169.408625</v>
      </c>
      <c r="K459" s="5" t="n">
        <f aca="false">SUM(K447,K448,K449,K450,K451,K452,K453,K454,K455,K456,K457,K458)</f>
        <v>-243.441403</v>
      </c>
      <c r="L459" s="5" t="n">
        <f aca="false">SUM(L447,L448,L449,L450,L451,L452,L453,L454,L455,L456,L457,L458)</f>
        <v>56.178566</v>
      </c>
      <c r="M459" s="5" t="n">
        <f aca="false">SUM(M447,M448,M449,M450,M451,M452,M453,M454,M455,M456,M457,M458)</f>
        <v>-130.752899</v>
      </c>
      <c r="N459" s="5" t="n">
        <f aca="false">SUM(N447,N448,N449,N450,N451,N452,N453,N454,N455,N456,N457,N458)</f>
        <v>-31.123908</v>
      </c>
      <c r="O459" s="5" t="n">
        <f aca="false">SUM(O447,O448,O449,O450,O451,O452,O453,O454,O455,O456,O457,O458)</f>
        <v>-200.853282</v>
      </c>
    </row>
    <row r="460" customFormat="false" ht="12.8" hidden="false" customHeight="fals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customFormat="false" ht="12.8" hidden="false" customHeight="false" outlineLevel="0" collapsed="false">
      <c r="A461" s="3"/>
      <c r="B461" s="3"/>
      <c r="C461" s="4" t="s">
        <v>52</v>
      </c>
      <c r="D461" s="4" t="s">
        <v>53</v>
      </c>
      <c r="E461" s="4" t="s">
        <v>54</v>
      </c>
      <c r="F461" s="4" t="s">
        <v>55</v>
      </c>
      <c r="G461" s="4" t="s">
        <v>56</v>
      </c>
      <c r="H461" s="4" t="s">
        <v>57</v>
      </c>
      <c r="I461" s="4" t="s">
        <v>58</v>
      </c>
      <c r="J461" s="4" t="s">
        <v>59</v>
      </c>
      <c r="K461" s="4" t="s">
        <v>60</v>
      </c>
      <c r="L461" s="4" t="s">
        <v>61</v>
      </c>
      <c r="M461" s="4" t="s">
        <v>62</v>
      </c>
      <c r="N461" s="4" t="s">
        <v>63</v>
      </c>
      <c r="O461" s="4" t="s">
        <v>27</v>
      </c>
    </row>
    <row r="462" customFormat="false" ht="14.65" hidden="false" customHeight="true" outlineLevel="0" collapsed="false">
      <c r="A462" s="9" t="s">
        <v>117</v>
      </c>
      <c r="B462" s="4" t="s">
        <v>104</v>
      </c>
      <c r="C462" s="5" t="n">
        <v>8.784616</v>
      </c>
      <c r="D462" s="5" t="n">
        <v>-51.074954</v>
      </c>
      <c r="E462" s="5" t="n">
        <v>-46.668549</v>
      </c>
      <c r="F462" s="5" t="n">
        <v>-32.802038</v>
      </c>
      <c r="G462" s="5" t="n">
        <v>29.643556</v>
      </c>
      <c r="H462" s="5" t="n">
        <v>8.70355000000001</v>
      </c>
      <c r="I462" s="5" t="n">
        <v>-30.483643</v>
      </c>
      <c r="J462" s="5" t="n">
        <v>31.83798</v>
      </c>
      <c r="K462" s="5" t="n">
        <v>53.066766</v>
      </c>
      <c r="L462" s="5" t="n">
        <v>37.852739</v>
      </c>
      <c r="M462" s="5" t="n">
        <v>-34.46073</v>
      </c>
      <c r="N462" s="5" t="n">
        <v>54.23232</v>
      </c>
      <c r="O462" s="5" t="n">
        <f aca="false">SUM(C462,D462,E462,F462,G462,H462,I462,J462,K462,L462,M462,N462)</f>
        <v>28.631613</v>
      </c>
    </row>
    <row r="463" customFormat="false" ht="12.8" hidden="false" customHeight="false" outlineLevel="0" collapsed="false">
      <c r="A463" s="9"/>
      <c r="B463" s="4" t="s">
        <v>105</v>
      </c>
      <c r="C463" s="5" t="n">
        <v>33.120193</v>
      </c>
      <c r="D463" s="5" t="n">
        <v>-5.412503</v>
      </c>
      <c r="E463" s="5" t="n">
        <v>-26.42479</v>
      </c>
      <c r="F463" s="5" t="n">
        <v>45.311159</v>
      </c>
      <c r="G463" s="5" t="n">
        <v>39.674002</v>
      </c>
      <c r="H463" s="5" t="n">
        <v>-27.832101</v>
      </c>
      <c r="I463" s="5" t="n">
        <v>-7.1066</v>
      </c>
      <c r="J463" s="5" t="n">
        <v>54.92448</v>
      </c>
      <c r="K463" s="5" t="n">
        <v>-33.38517</v>
      </c>
      <c r="L463" s="5" t="n">
        <v>-35.435102</v>
      </c>
      <c r="M463" s="5" t="n">
        <v>-51.82126</v>
      </c>
      <c r="N463" s="5" t="n">
        <v>-54.546776</v>
      </c>
      <c r="O463" s="5" t="n">
        <f aca="false">SUM(C463,D463,E463,F463,G463,H463,I463,J463,K463,L463,M463,N463)</f>
        <v>-68.934468</v>
      </c>
    </row>
    <row r="464" customFormat="false" ht="12.8" hidden="false" customHeight="false" outlineLevel="0" collapsed="false">
      <c r="A464" s="9"/>
      <c r="B464" s="4" t="s">
        <v>106</v>
      </c>
      <c r="C464" s="5" t="n">
        <v>17.176569</v>
      </c>
      <c r="D464" s="5" t="n">
        <v>31.722421</v>
      </c>
      <c r="E464" s="5" t="n">
        <v>51.009548</v>
      </c>
      <c r="F464" s="5" t="n">
        <v>-42.152871</v>
      </c>
      <c r="G464" s="5" t="n">
        <v>51.430051</v>
      </c>
      <c r="H464" s="5" t="n">
        <v>28.262302</v>
      </c>
      <c r="I464" s="5" t="n">
        <v>7.620942</v>
      </c>
      <c r="J464" s="5" t="n">
        <v>6.069203</v>
      </c>
      <c r="K464" s="5" t="n">
        <v>-6.845801</v>
      </c>
      <c r="L464" s="5" t="n">
        <v>19.822477</v>
      </c>
      <c r="M464" s="5" t="n">
        <v>-23.926464</v>
      </c>
      <c r="N464" s="5" t="n">
        <v>-53.876562</v>
      </c>
      <c r="O464" s="5" t="n">
        <f aca="false">SUM(C464,D464,E464,F464,G464,H464,I464,J464,K464,L464,M464,N464)</f>
        <v>86.311815</v>
      </c>
    </row>
    <row r="465" customFormat="false" ht="12.8" hidden="false" customHeight="false" outlineLevel="0" collapsed="false">
      <c r="A465" s="9"/>
      <c r="B465" s="4" t="s">
        <v>107</v>
      </c>
      <c r="C465" s="5" t="n">
        <v>-54.356242</v>
      </c>
      <c r="D465" s="5" t="n">
        <v>43.248869</v>
      </c>
      <c r="E465" s="5" t="n">
        <v>-36.816537</v>
      </c>
      <c r="F465" s="5" t="n">
        <v>13.247305</v>
      </c>
      <c r="G465" s="5" t="n">
        <v>-25.896471</v>
      </c>
      <c r="H465" s="5" t="n">
        <v>-45.23555</v>
      </c>
      <c r="I465" s="5" t="n">
        <v>-28.746837</v>
      </c>
      <c r="J465" s="5" t="n">
        <v>-21.729862</v>
      </c>
      <c r="K465" s="5" t="n">
        <v>4.437411</v>
      </c>
      <c r="L465" s="5" t="n">
        <v>39.219276</v>
      </c>
      <c r="M465" s="5" t="n">
        <v>-46.004188</v>
      </c>
      <c r="N465" s="5" t="n">
        <v>11.783904</v>
      </c>
      <c r="O465" s="5" t="n">
        <f aca="false">SUM(C465,D465,E465,F465,G465,H465,I465,J465,K465,L465,M465,N465)</f>
        <v>-146.848922</v>
      </c>
    </row>
    <row r="466" customFormat="false" ht="12.8" hidden="false" customHeight="false" outlineLevel="0" collapsed="false">
      <c r="A466" s="9"/>
      <c r="B466" s="4" t="s">
        <v>108</v>
      </c>
      <c r="C466" s="5" t="n">
        <v>-22.059416</v>
      </c>
      <c r="D466" s="5" t="n">
        <v>-16.964204</v>
      </c>
      <c r="E466" s="5" t="n">
        <v>-6.197482</v>
      </c>
      <c r="F466" s="5" t="n">
        <v>26.543752</v>
      </c>
      <c r="G466" s="5" t="n">
        <v>26.858533</v>
      </c>
      <c r="H466" s="6" t="n">
        <v>-2.16212</v>
      </c>
      <c r="I466" s="5" t="n">
        <v>7.471853</v>
      </c>
      <c r="J466" s="5" t="n">
        <v>27.79584</v>
      </c>
      <c r="K466" s="5" t="n">
        <v>14.948097</v>
      </c>
      <c r="L466" s="5" t="n">
        <v>-16.297088</v>
      </c>
      <c r="M466" s="5" t="n">
        <v>-47.968228</v>
      </c>
      <c r="N466" s="5" t="n">
        <v>-49.399727</v>
      </c>
      <c r="O466" s="5" t="n">
        <f aca="false">SUM(C466,D466,E466,F466,G466,H466,I466,J466,K466,L466,M466,N466)</f>
        <v>-57.43019</v>
      </c>
    </row>
    <row r="467" customFormat="false" ht="12.8" hidden="false" customHeight="false" outlineLevel="0" collapsed="false">
      <c r="A467" s="9"/>
      <c r="B467" s="4" t="s">
        <v>109</v>
      </c>
      <c r="C467" s="5" t="n">
        <v>42.815668</v>
      </c>
      <c r="D467" s="5" t="n">
        <v>45.057767</v>
      </c>
      <c r="E467" s="5" t="n">
        <v>36.532236</v>
      </c>
      <c r="F467" s="5" t="n">
        <v>4.39406200000001</v>
      </c>
      <c r="G467" s="5" t="n">
        <v>5.30910299999999</v>
      </c>
      <c r="H467" s="5" t="n">
        <v>29.917107</v>
      </c>
      <c r="I467" s="5" t="n">
        <v>-30.531766</v>
      </c>
      <c r="J467" s="5" t="n">
        <v>27.610118</v>
      </c>
      <c r="K467" s="5" t="n">
        <v>-30.912172</v>
      </c>
      <c r="L467" s="5" t="n">
        <v>37.672774</v>
      </c>
      <c r="M467" s="5" t="n">
        <v>7.933127</v>
      </c>
      <c r="N467" s="5" t="n">
        <v>-9.603977</v>
      </c>
      <c r="O467" s="5" t="n">
        <f aca="false">SUM(C467,D467,E467,F467,G467,H467,I467,J467,K467,L467,M467,N467)</f>
        <v>166.194047</v>
      </c>
    </row>
    <row r="468" customFormat="false" ht="12.8" hidden="false" customHeight="false" outlineLevel="0" collapsed="false">
      <c r="A468" s="9"/>
      <c r="B468" s="4" t="s">
        <v>110</v>
      </c>
      <c r="C468" s="5" t="n">
        <v>-23.645992</v>
      </c>
      <c r="D468" s="5" t="n">
        <v>-40.04908</v>
      </c>
      <c r="E468" s="5" t="n">
        <v>-22.845365</v>
      </c>
      <c r="F468" s="5" t="n">
        <v>44.567858</v>
      </c>
      <c r="G468" s="5" t="n">
        <v>-10.040431</v>
      </c>
      <c r="H468" s="5" t="n">
        <v>38.328146</v>
      </c>
      <c r="I468" s="5" t="n">
        <v>-33.761539</v>
      </c>
      <c r="J468" s="5" t="n">
        <v>41.925177</v>
      </c>
      <c r="K468" s="5" t="n">
        <v>-27.426949</v>
      </c>
      <c r="L468" s="5" t="n">
        <v>5.190057</v>
      </c>
      <c r="M468" s="5" t="n">
        <v>-49.416112</v>
      </c>
      <c r="N468" s="5" t="n">
        <v>30.252955</v>
      </c>
      <c r="O468" s="5" t="n">
        <f aca="false">SUM(C468,D468,E468,F468,G468,H468,I468,J468,K468,L468,M468,N468)</f>
        <v>-46.921275</v>
      </c>
    </row>
    <row r="469" customFormat="false" ht="12.8" hidden="false" customHeight="false" outlineLevel="0" collapsed="false">
      <c r="A469" s="9"/>
      <c r="B469" s="4" t="s">
        <v>111</v>
      </c>
      <c r="C469" s="5" t="n">
        <v>24.536113</v>
      </c>
      <c r="D469" s="5" t="n">
        <v>24.075522</v>
      </c>
      <c r="E469" s="5" t="n">
        <v>4.071107</v>
      </c>
      <c r="F469" s="5" t="n">
        <v>44.069413</v>
      </c>
      <c r="G469" s="5" t="n">
        <v>-33.253363</v>
      </c>
      <c r="H469" s="5" t="n">
        <v>-7.543362</v>
      </c>
      <c r="I469" s="5" t="n">
        <v>-41.273334</v>
      </c>
      <c r="J469" s="5" t="n">
        <v>-47.83811</v>
      </c>
      <c r="K469" s="5" t="n">
        <v>31.122207</v>
      </c>
      <c r="L469" s="5" t="n">
        <v>-29.867362</v>
      </c>
      <c r="M469" s="5" t="n">
        <v>-40.21162</v>
      </c>
      <c r="N469" s="5" t="n">
        <v>-3.852322</v>
      </c>
      <c r="O469" s="5" t="n">
        <f aca="false">SUM(C469,D469,E469,F469,G469,H469,I469,J469,K469,L469,M469,N469)</f>
        <v>-75.965111</v>
      </c>
    </row>
    <row r="470" customFormat="false" ht="12.8" hidden="false" customHeight="false" outlineLevel="0" collapsed="false">
      <c r="A470" s="9"/>
      <c r="B470" s="4" t="s">
        <v>112</v>
      </c>
      <c r="C470" s="5" t="n">
        <v>-31.186511</v>
      </c>
      <c r="D470" s="5" t="n">
        <v>-26.88301</v>
      </c>
      <c r="E470" s="5" t="n">
        <v>34.776465</v>
      </c>
      <c r="F470" s="5" t="n">
        <v>-10.038205</v>
      </c>
      <c r="G470" s="5" t="n">
        <v>-21.481395</v>
      </c>
      <c r="H470" s="5" t="n">
        <v>47.56302</v>
      </c>
      <c r="I470" s="5" t="n">
        <v>34.026925</v>
      </c>
      <c r="J470" s="5" t="n">
        <v>-9.936364</v>
      </c>
      <c r="K470" s="5" t="n">
        <v>15.298743</v>
      </c>
      <c r="L470" s="5" t="n">
        <v>-18.421571</v>
      </c>
      <c r="M470" s="5" t="n">
        <v>-17.662057</v>
      </c>
      <c r="N470" s="5" t="n">
        <v>10.373387</v>
      </c>
      <c r="O470" s="5" t="n">
        <f aca="false">SUM(C470,D470,E470,F470,G470,H470,I470,J470,K470,L470,M470,N470)</f>
        <v>6.42942700000001</v>
      </c>
    </row>
    <row r="471" customFormat="false" ht="12.8" hidden="false" customHeight="false" outlineLevel="0" collapsed="false">
      <c r="A471" s="9"/>
      <c r="B471" s="4" t="s">
        <v>113</v>
      </c>
      <c r="C471" s="5" t="n">
        <v>42.153955</v>
      </c>
      <c r="D471" s="5" t="n">
        <v>5.575107</v>
      </c>
      <c r="E471" s="5" t="n">
        <v>13.662126</v>
      </c>
      <c r="F471" s="5" t="n">
        <v>35.22257</v>
      </c>
      <c r="G471" s="5" t="n">
        <v>-44.645306</v>
      </c>
      <c r="H471" s="5" t="n">
        <v>-29.434583</v>
      </c>
      <c r="I471" s="5" t="n">
        <v>-34.765491</v>
      </c>
      <c r="J471" s="5" t="n">
        <v>4.274314</v>
      </c>
      <c r="K471" s="5" t="n">
        <v>-44.264577</v>
      </c>
      <c r="L471" s="5" t="n">
        <v>-8.379778</v>
      </c>
      <c r="M471" s="5" t="n">
        <v>-18.70594</v>
      </c>
      <c r="N471" s="5" t="n">
        <v>-15.636959</v>
      </c>
      <c r="O471" s="5" t="n">
        <f aca="false">SUM(C471,D471,E471,F471,G471,H471,I471,J471,K471,L471,M471,N471)</f>
        <v>-94.944562</v>
      </c>
    </row>
    <row r="472" customFormat="false" ht="12.8" hidden="false" customHeight="false" outlineLevel="0" collapsed="false">
      <c r="A472" s="9"/>
      <c r="B472" s="4" t="s">
        <v>114</v>
      </c>
      <c r="C472" s="5" t="n">
        <v>-8.120169</v>
      </c>
      <c r="D472" s="5" t="n">
        <v>-47.402917</v>
      </c>
      <c r="E472" s="5" t="n">
        <v>9.63436299999999</v>
      </c>
      <c r="F472" s="5" t="n">
        <v>50.122917</v>
      </c>
      <c r="G472" s="5" t="n">
        <v>15.084838</v>
      </c>
      <c r="H472" s="5" t="n">
        <v>45.481564</v>
      </c>
      <c r="I472" s="5" t="n">
        <v>42.338852</v>
      </c>
      <c r="J472" s="5" t="n">
        <v>-38.619553</v>
      </c>
      <c r="K472" s="6" t="n">
        <v>-1.844572</v>
      </c>
      <c r="L472" s="5" t="n">
        <v>-48.283788</v>
      </c>
      <c r="M472" s="5" t="n">
        <v>-5.874108</v>
      </c>
      <c r="N472" s="5" t="n">
        <v>36.039073</v>
      </c>
      <c r="O472" s="5" t="n">
        <f aca="false">SUM(C472,D472,E472,F472,G472,H472,I472,J472,K472,L472,M472,N472)</f>
        <v>48.5565</v>
      </c>
    </row>
    <row r="473" customFormat="false" ht="12.8" hidden="false" customHeight="false" outlineLevel="0" collapsed="false">
      <c r="A473" s="9"/>
      <c r="B473" s="4" t="s">
        <v>115</v>
      </c>
      <c r="C473" s="5" t="n">
        <v>31.338518</v>
      </c>
      <c r="D473" s="5" t="n">
        <v>28.542908</v>
      </c>
      <c r="E473" s="5" t="n">
        <v>-41.235531</v>
      </c>
      <c r="F473" s="5" t="n">
        <v>38.555518</v>
      </c>
      <c r="G473" s="5" t="n">
        <v>16.359656</v>
      </c>
      <c r="H473" s="5" t="n">
        <v>48.382906</v>
      </c>
      <c r="I473" s="5" t="n">
        <v>41.460236</v>
      </c>
      <c r="J473" s="5" t="n">
        <v>35.959357</v>
      </c>
      <c r="K473" s="5" t="n">
        <v>-46.746685</v>
      </c>
      <c r="L473" s="5" t="n">
        <v>-27.484608</v>
      </c>
      <c r="M473" s="5" t="n">
        <v>-56.614316</v>
      </c>
      <c r="N473" s="5" t="n">
        <v>-34.46073</v>
      </c>
      <c r="O473" s="5" t="n">
        <f aca="false">SUM(C473,D473,E473,F473,G473,H473,I473,J473,K473,L473,M473,N473)</f>
        <v>34.057229</v>
      </c>
    </row>
    <row r="474" customFormat="false" ht="12.8" hidden="false" customHeight="false" outlineLevel="0" collapsed="false">
      <c r="A474" s="4" t="s">
        <v>27</v>
      </c>
      <c r="B474" s="4"/>
      <c r="C474" s="5" t="n">
        <f aca="false">SUM(C462,C463,C464,C465,C466,C467,C468,C469,C470,C471,C472,C473)</f>
        <v>60.557302</v>
      </c>
      <c r="D474" s="5" t="n">
        <f aca="false">SUM(D462,D463,D464,D465,D466,D467,D468,D469,D470,D471,D472,D473)</f>
        <v>-9.56407399999998</v>
      </c>
      <c r="E474" s="5" t="n">
        <f aca="false">SUM(E462,E463,E464,E465,E466,E467,E468,E469,E470,E471,E472,E473)</f>
        <v>-30.502409</v>
      </c>
      <c r="F474" s="5" t="n">
        <f aca="false">SUM(F462,F463,F464,F465,F466,F467,F468,F469,F470,F471,F472,F473)</f>
        <v>217.04144</v>
      </c>
      <c r="G474" s="5" t="n">
        <f aca="false">SUM(G462,G463,G464,G465,G466,G467,G468,G469,G470,G471,G472,G473)</f>
        <v>49.042773</v>
      </c>
      <c r="H474" s="5" t="n">
        <f aca="false">SUM(H462,H463,H464,H465,H466,H467,H468,H469,H470,H471,H472,H473)</f>
        <v>134.430879</v>
      </c>
      <c r="I474" s="5" t="n">
        <f aca="false">SUM(I462,I463,I464,I465,I466,I467,I468,I469,I470,I471,I472,I473)</f>
        <v>-73.750402</v>
      </c>
      <c r="J474" s="5" t="n">
        <f aca="false">SUM(J462,J463,J464,J465,J466,J467,J468,J469,J470,J471,J472,J473)</f>
        <v>112.27258</v>
      </c>
      <c r="K474" s="5" t="n">
        <f aca="false">SUM(K462,K463,K464,K465,K466,K467,K468,K469,K470,K471,K472,K473)</f>
        <v>-72.552702</v>
      </c>
      <c r="L474" s="5" t="n">
        <f aca="false">SUM(L462,L463,L464,L465,L466,L467,L468,L469,L470,L471,L472,L473)</f>
        <v>-44.411974</v>
      </c>
      <c r="M474" s="5" t="n">
        <f aca="false">SUM(M462,M463,M464,M465,M466,M467,M468,M469,M470,M471,M472,M473)</f>
        <v>-384.731896</v>
      </c>
      <c r="N474" s="5" t="n">
        <f aca="false">SUM(N462,N463,N464,N465,N466,N467,N468,N469,N470,N471,N472,N473)</f>
        <v>-78.695414</v>
      </c>
      <c r="O474" s="5" t="n">
        <f aca="false">SUM(O462,O463,O464,O465,O466,O467,O468,O469,O470,O471,O472,O473)</f>
        <v>-120.863897</v>
      </c>
    </row>
    <row r="475" customFormat="false" ht="12.8" hidden="false" customHeight="fals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customFormat="false" ht="12.8" hidden="false" customHeight="false" outlineLevel="0" collapsed="false">
      <c r="A476" s="3"/>
      <c r="B476" s="3"/>
      <c r="C476" s="4" t="s">
        <v>52</v>
      </c>
      <c r="D476" s="4" t="s">
        <v>53</v>
      </c>
      <c r="E476" s="4" t="s">
        <v>54</v>
      </c>
      <c r="F476" s="4" t="s">
        <v>55</v>
      </c>
      <c r="G476" s="4" t="s">
        <v>56</v>
      </c>
      <c r="H476" s="4" t="s">
        <v>57</v>
      </c>
      <c r="I476" s="4" t="s">
        <v>58</v>
      </c>
      <c r="J476" s="4" t="s">
        <v>59</v>
      </c>
      <c r="K476" s="4" t="s">
        <v>60</v>
      </c>
      <c r="L476" s="4" t="s">
        <v>61</v>
      </c>
      <c r="M476" s="4" t="s">
        <v>62</v>
      </c>
      <c r="N476" s="4" t="s">
        <v>63</v>
      </c>
      <c r="O476" s="4" t="s">
        <v>27</v>
      </c>
    </row>
    <row r="477" customFormat="false" ht="14.65" hidden="false" customHeight="true" outlineLevel="0" collapsed="false">
      <c r="A477" s="9" t="s">
        <v>118</v>
      </c>
      <c r="B477" s="4" t="s">
        <v>104</v>
      </c>
      <c r="C477" s="5" t="n">
        <v>-51.005197</v>
      </c>
      <c r="D477" s="5" t="n">
        <v>18.409029</v>
      </c>
      <c r="E477" s="5" t="n">
        <v>9.098789</v>
      </c>
      <c r="F477" s="5" t="n">
        <v>-39.540433</v>
      </c>
      <c r="G477" s="5" t="n">
        <v>-29.84264</v>
      </c>
      <c r="H477" s="5" t="n">
        <v>18.491207</v>
      </c>
      <c r="I477" s="5" t="n">
        <v>-54.367264</v>
      </c>
      <c r="J477" s="5" t="n">
        <v>20.72205</v>
      </c>
      <c r="K477" s="5" t="n">
        <v>-17.447973</v>
      </c>
      <c r="L477" s="6" t="n">
        <v>2.05105399999999</v>
      </c>
      <c r="M477" s="5" t="n">
        <v>-47.592774</v>
      </c>
      <c r="N477" s="5" t="n">
        <v>-11.504022</v>
      </c>
      <c r="O477" s="5" t="n">
        <f aca="false">SUM(C477,D477,E477,F477,G477,H477,I477,J477,K477,L477,M477,N477)</f>
        <v>-182.528174</v>
      </c>
    </row>
    <row r="478" customFormat="false" ht="12.8" hidden="false" customHeight="false" outlineLevel="0" collapsed="false">
      <c r="A478" s="9"/>
      <c r="B478" s="4" t="s">
        <v>105</v>
      </c>
      <c r="C478" s="5" t="n">
        <v>-20.708566</v>
      </c>
      <c r="D478" s="6" t="n">
        <v>1.801326</v>
      </c>
      <c r="E478" s="5" t="n">
        <v>-49.815633</v>
      </c>
      <c r="F478" s="5" t="n">
        <v>-52.14183</v>
      </c>
      <c r="G478" s="5" t="n">
        <v>47.70301</v>
      </c>
      <c r="H478" s="5" t="n">
        <v>-39.11287</v>
      </c>
      <c r="I478" s="5" t="n">
        <v>-28.535309</v>
      </c>
      <c r="J478" s="5" t="n">
        <v>2.599003</v>
      </c>
      <c r="K478" s="6" t="n">
        <v>-0.405717</v>
      </c>
      <c r="L478" s="5" t="n">
        <v>-33.38517</v>
      </c>
      <c r="M478" s="5" t="n">
        <v>42.867421</v>
      </c>
      <c r="N478" s="5" t="n">
        <v>13.537318</v>
      </c>
      <c r="O478" s="5" t="n">
        <f aca="false">SUM(C478,D478,E478,F478,G478,H478,I478,J478,K478,L478,M478,N478)</f>
        <v>-115.597017</v>
      </c>
    </row>
    <row r="479" customFormat="false" ht="12.8" hidden="false" customHeight="false" outlineLevel="0" collapsed="false">
      <c r="A479" s="9"/>
      <c r="B479" s="4" t="s">
        <v>106</v>
      </c>
      <c r="C479" s="5" t="n">
        <v>13.653728</v>
      </c>
      <c r="D479" s="5" t="n">
        <v>-36.752682</v>
      </c>
      <c r="E479" s="5" t="n">
        <v>52.750804</v>
      </c>
      <c r="F479" s="5" t="n">
        <v>44.349448</v>
      </c>
      <c r="G479" s="5" t="n">
        <v>-46.208858</v>
      </c>
      <c r="H479" s="5" t="n">
        <v>-4.665482</v>
      </c>
      <c r="I479" s="5" t="n">
        <v>-28.455108</v>
      </c>
      <c r="J479" s="5" t="n">
        <v>-29.628863</v>
      </c>
      <c r="K479" s="6" t="n">
        <v>55.951428</v>
      </c>
      <c r="L479" s="6" t="n">
        <v>-1.112062</v>
      </c>
      <c r="M479" s="5" t="n">
        <v>39.937743</v>
      </c>
      <c r="N479" s="5" t="n">
        <v>-49.095926</v>
      </c>
      <c r="O479" s="5" t="n">
        <f aca="false">SUM(C479,D479,E479,F479,G479,H479,I479,J479,K479,L479,M479,N479)</f>
        <v>10.72417</v>
      </c>
    </row>
    <row r="480" customFormat="false" ht="12.8" hidden="false" customHeight="false" outlineLevel="0" collapsed="false">
      <c r="A480" s="9"/>
      <c r="B480" s="4" t="s">
        <v>107</v>
      </c>
      <c r="C480" s="5" t="n">
        <v>12.753699</v>
      </c>
      <c r="D480" s="5" t="n">
        <v>8.59406199999999</v>
      </c>
      <c r="E480" s="5" t="n">
        <v>-38.264773</v>
      </c>
      <c r="F480" s="5" t="n">
        <v>44.818896</v>
      </c>
      <c r="G480" s="5" t="n">
        <v>-50.482574</v>
      </c>
      <c r="H480" s="5" t="n">
        <v>18.757297</v>
      </c>
      <c r="I480" s="5" t="n">
        <v>3.496521</v>
      </c>
      <c r="J480" s="5" t="n">
        <v>19.369191</v>
      </c>
      <c r="K480" s="5" t="n">
        <v>26.519573</v>
      </c>
      <c r="L480" s="5" t="n">
        <v>-49.877083</v>
      </c>
      <c r="M480" s="5" t="n">
        <v>-35.099871</v>
      </c>
      <c r="N480" s="5" t="n">
        <v>39.647378</v>
      </c>
      <c r="O480" s="5" t="n">
        <f aca="false">SUM(C480,D480,E480,F480,G480,H480,I480,J480,K480,L480,M480,N480)</f>
        <v>0.232315999999983</v>
      </c>
    </row>
    <row r="481" customFormat="false" ht="12.8" hidden="false" customHeight="false" outlineLevel="0" collapsed="false">
      <c r="A481" s="9"/>
      <c r="B481" s="4" t="s">
        <v>108</v>
      </c>
      <c r="C481" s="5" t="n">
        <v>-36.03551</v>
      </c>
      <c r="D481" s="5" t="n">
        <v>-28.629629</v>
      </c>
      <c r="E481" s="5" t="n">
        <v>-20.261442</v>
      </c>
      <c r="F481" s="5" t="n">
        <v>44.889549</v>
      </c>
      <c r="G481" s="5" t="n">
        <v>23.804077</v>
      </c>
      <c r="H481" s="5" t="n">
        <v>-30.832558</v>
      </c>
      <c r="I481" s="5" t="n">
        <v>46.748722</v>
      </c>
      <c r="J481" s="5" t="n">
        <v>-23.364814</v>
      </c>
      <c r="K481" s="5" t="n">
        <v>39.521159</v>
      </c>
      <c r="L481" s="5" t="n">
        <v>-17.235835</v>
      </c>
      <c r="M481" s="5" t="n">
        <v>46.407264</v>
      </c>
      <c r="N481" s="5" t="n">
        <v>35.486857</v>
      </c>
      <c r="O481" s="5" t="n">
        <f aca="false">SUM(C481,D481,E481,F481,G481,H481,I481,J481,K481,L481,M481,N481)</f>
        <v>80.49784</v>
      </c>
    </row>
    <row r="482" customFormat="false" ht="12.8" hidden="false" customHeight="false" outlineLevel="0" collapsed="false">
      <c r="A482" s="9"/>
      <c r="B482" s="4" t="s">
        <v>109</v>
      </c>
      <c r="C482" s="5" t="n">
        <v>-21.569626</v>
      </c>
      <c r="D482" s="5" t="n">
        <v>-10.222053</v>
      </c>
      <c r="E482" s="5" t="n">
        <v>-10.257451</v>
      </c>
      <c r="F482" s="5" t="n">
        <v>36.080595</v>
      </c>
      <c r="G482" s="5" t="n">
        <v>23.26514</v>
      </c>
      <c r="H482" s="5" t="n">
        <v>36.306058</v>
      </c>
      <c r="I482" s="5" t="n">
        <v>-28.543056</v>
      </c>
      <c r="J482" s="5" t="n">
        <v>37.398451</v>
      </c>
      <c r="K482" s="5" t="n">
        <v>37.797303</v>
      </c>
      <c r="L482" s="5" t="n">
        <v>-52.243264</v>
      </c>
      <c r="M482" s="5" t="n">
        <v>51.891736</v>
      </c>
      <c r="N482" s="5" t="n">
        <v>39.244953</v>
      </c>
      <c r="O482" s="5" t="n">
        <f aca="false">SUM(C482,D482,E482,F482,G482,H482,I482,J482,K482,L482,M482,N482)</f>
        <v>139.148786</v>
      </c>
    </row>
    <row r="483" customFormat="false" ht="12.8" hidden="false" customHeight="false" outlineLevel="0" collapsed="false">
      <c r="A483" s="9"/>
      <c r="B483" s="4" t="s">
        <v>110</v>
      </c>
      <c r="C483" s="5" t="n">
        <v>-31.320373</v>
      </c>
      <c r="D483" s="5" t="n">
        <v>9.132814</v>
      </c>
      <c r="E483" s="5" t="n">
        <v>-50.566311</v>
      </c>
      <c r="F483" s="5" t="n">
        <v>15.581924</v>
      </c>
      <c r="G483" s="5" t="n">
        <v>27.611374</v>
      </c>
      <c r="H483" s="5" t="n">
        <v>2.946451</v>
      </c>
      <c r="I483" s="5" t="n">
        <v>21.514945</v>
      </c>
      <c r="J483" s="5" t="n">
        <v>31.712079</v>
      </c>
      <c r="K483" s="5" t="n">
        <v>35.581536</v>
      </c>
      <c r="L483" s="5" t="n">
        <v>-42.639646</v>
      </c>
      <c r="M483" s="5" t="n">
        <v>-46.066223</v>
      </c>
      <c r="N483" s="5" t="n">
        <v>47.598918</v>
      </c>
      <c r="O483" s="5" t="n">
        <f aca="false">SUM(C483,D483,E483,F483,G483,H483,I483,J483,K483,L483,M483,N483)</f>
        <v>21.087488</v>
      </c>
    </row>
    <row r="484" customFormat="false" ht="12.8" hidden="false" customHeight="false" outlineLevel="0" collapsed="false">
      <c r="A484" s="9"/>
      <c r="B484" s="4" t="s">
        <v>111</v>
      </c>
      <c r="C484" s="5" t="n">
        <v>-19.468198</v>
      </c>
      <c r="D484" s="5" t="n">
        <v>-7.535355</v>
      </c>
      <c r="E484" s="5" t="n">
        <v>-44.802555</v>
      </c>
      <c r="F484" s="5" t="n">
        <v>-38.619553</v>
      </c>
      <c r="G484" s="5" t="n">
        <v>46.243227</v>
      </c>
      <c r="H484" s="5" t="n">
        <v>-46.811586</v>
      </c>
      <c r="I484" s="5" t="n">
        <v>-17.436041</v>
      </c>
      <c r="J484" s="5" t="n">
        <v>-50.347724</v>
      </c>
      <c r="K484" s="5" t="n">
        <v>32.366396</v>
      </c>
      <c r="L484" s="5" t="n">
        <v>18.429547</v>
      </c>
      <c r="M484" s="5" t="n">
        <v>14.737383</v>
      </c>
      <c r="N484" s="5" t="n">
        <v>-10.681041</v>
      </c>
      <c r="O484" s="5" t="n">
        <f aca="false">SUM(C484,D484,E484,F484,G484,H484,I484,J484,K484,L484,M484,N484)</f>
        <v>-123.9255</v>
      </c>
    </row>
    <row r="485" customFormat="false" ht="12.8" hidden="false" customHeight="false" outlineLevel="0" collapsed="false">
      <c r="A485" s="9"/>
      <c r="B485" s="4" t="s">
        <v>112</v>
      </c>
      <c r="C485" s="5" t="n">
        <v>-48.283788</v>
      </c>
      <c r="D485" s="5" t="n">
        <v>39.257779</v>
      </c>
      <c r="E485" s="5" t="n">
        <v>8.28613900000001</v>
      </c>
      <c r="F485" s="5" t="n">
        <v>47.16267</v>
      </c>
      <c r="G485" s="5" t="n">
        <v>-30.579233</v>
      </c>
      <c r="H485" s="5" t="n">
        <v>-44.048572</v>
      </c>
      <c r="I485" s="5" t="n">
        <v>29.173976</v>
      </c>
      <c r="J485" s="5" t="n">
        <v>-41.571852</v>
      </c>
      <c r="K485" s="5" t="n">
        <v>16.565713</v>
      </c>
      <c r="L485" s="5" t="n">
        <v>-11.429905</v>
      </c>
      <c r="M485" s="5" t="n">
        <v>24.075522</v>
      </c>
      <c r="N485" s="5" t="n">
        <v>-3.641483</v>
      </c>
      <c r="O485" s="5" t="n">
        <f aca="false">SUM(C485,D485,E485,F485,G485,H485,I485,J485,K485,L485,M485,N485)</f>
        <v>-15.033034</v>
      </c>
    </row>
    <row r="486" customFormat="false" ht="12.8" hidden="false" customHeight="false" outlineLevel="0" collapsed="false">
      <c r="A486" s="9"/>
      <c r="B486" s="4" t="s">
        <v>113</v>
      </c>
      <c r="C486" s="5" t="n">
        <v>-50.224056</v>
      </c>
      <c r="D486" s="5" t="n">
        <v>-18.987765</v>
      </c>
      <c r="E486" s="5" t="n">
        <v>-22.237411</v>
      </c>
      <c r="F486" s="5" t="n">
        <v>-28.535309</v>
      </c>
      <c r="G486" s="6" t="n">
        <v>1.889956</v>
      </c>
      <c r="H486" s="5" t="n">
        <v>-40.05462</v>
      </c>
      <c r="I486" s="5" t="n">
        <v>52.101843</v>
      </c>
      <c r="J486" s="5" t="n">
        <v>-39.314038</v>
      </c>
      <c r="K486" s="5" t="n">
        <v>-10.55922</v>
      </c>
      <c r="L486" s="5" t="n">
        <v>-34.973082</v>
      </c>
      <c r="M486" s="5" t="n">
        <v>48.386572</v>
      </c>
      <c r="N486" s="5" t="n">
        <v>-19.994186</v>
      </c>
      <c r="O486" s="5" t="n">
        <f aca="false">SUM(C486,D486,E486,F486,G486,H486,I486,J486,K486,L486,M486,N486)</f>
        <v>-162.501316</v>
      </c>
    </row>
    <row r="487" customFormat="false" ht="12.8" hidden="false" customHeight="false" outlineLevel="0" collapsed="false">
      <c r="A487" s="9"/>
      <c r="B487" s="4" t="s">
        <v>114</v>
      </c>
      <c r="C487" s="5" t="n">
        <v>-48.283788</v>
      </c>
      <c r="D487" s="5" t="n">
        <v>13.945309</v>
      </c>
      <c r="E487" s="5" t="n">
        <v>31.75685</v>
      </c>
      <c r="F487" s="5" t="n">
        <v>30.252955</v>
      </c>
      <c r="G487" s="5" t="n">
        <v>46.273554</v>
      </c>
      <c r="H487" s="5" t="n">
        <v>-10.846714</v>
      </c>
      <c r="I487" s="5" t="n">
        <v>50.550258</v>
      </c>
      <c r="J487" s="5" t="n">
        <v>6.226637</v>
      </c>
      <c r="K487" s="5" t="n">
        <v>37.891544</v>
      </c>
      <c r="L487" s="5" t="n">
        <v>-10.243861</v>
      </c>
      <c r="M487" s="5" t="n">
        <v>-6.197482</v>
      </c>
      <c r="N487" s="5" t="n">
        <v>-12.606672</v>
      </c>
      <c r="O487" s="5" t="n">
        <f aca="false">SUM(C487,D487,E487,F487,G487,H487,I487,J487,K487,L487,M487,N487)</f>
        <v>128.71859</v>
      </c>
    </row>
    <row r="488" customFormat="false" ht="12.8" hidden="false" customHeight="false" outlineLevel="0" collapsed="false">
      <c r="A488" s="9"/>
      <c r="B488" s="4" t="s">
        <v>115</v>
      </c>
      <c r="C488" s="5" t="n">
        <v>31.310286</v>
      </c>
      <c r="D488" s="5" t="n">
        <v>-35.494926</v>
      </c>
      <c r="E488" s="5" t="n">
        <v>7.97236</v>
      </c>
      <c r="F488" s="5" t="n">
        <v>42.338852</v>
      </c>
      <c r="G488" s="5" t="n">
        <v>51.476882</v>
      </c>
      <c r="H488" s="5" t="n">
        <v>-30.73249</v>
      </c>
      <c r="I488" s="5" t="n">
        <v>50.954532</v>
      </c>
      <c r="J488" s="5" t="n">
        <v>-12.07909</v>
      </c>
      <c r="K488" s="6" t="n">
        <v>-1.651994</v>
      </c>
      <c r="L488" s="5" t="n">
        <v>-47.950726</v>
      </c>
      <c r="M488" s="5" t="n">
        <v>3.73407</v>
      </c>
      <c r="N488" s="5" t="n">
        <v>-5.281759</v>
      </c>
      <c r="O488" s="5" t="n">
        <f aca="false">SUM(C488,D488,E488,F488,G488,H488,I488,J488,K488,L488,M488,N488)</f>
        <v>54.595997</v>
      </c>
    </row>
    <row r="489" customFormat="false" ht="12.8" hidden="false" customHeight="false" outlineLevel="0" collapsed="false">
      <c r="A489" s="4" t="s">
        <v>27</v>
      </c>
      <c r="B489" s="4"/>
      <c r="C489" s="5" t="n">
        <f aca="false">SUM(C477,C478,C479,C480,C481,C482,C483,C484,C485,C486,C487,C488)</f>
        <v>-269.181389</v>
      </c>
      <c r="D489" s="5" t="n">
        <f aca="false">SUM(D477,D478,D479,D480,D481,D482,D483,D484,D485,D486,D487,D488)</f>
        <v>-46.482091</v>
      </c>
      <c r="E489" s="5" t="n">
        <f aca="false">SUM(E477,E478,E479,E480,E481,E482,E483,E484,E485,E486,E487,E488)</f>
        <v>-126.340634</v>
      </c>
      <c r="F489" s="5" t="n">
        <f aca="false">SUM(F477,F478,F479,F480,F481,F482,F483,F484,F485,F486,F487,F488)</f>
        <v>146.637764</v>
      </c>
      <c r="G489" s="5" t="n">
        <f aca="false">SUM(G477,G478,G479,G480,G481,G482,G483,G484,G485,G486,G487,G488)</f>
        <v>111.153915</v>
      </c>
      <c r="H489" s="5" t="n">
        <f aca="false">SUM(H477,H478,H479,H480,H481,H482,H483,H484,H485,H486,H487,H488)</f>
        <v>-170.603879</v>
      </c>
      <c r="I489" s="5" t="n">
        <f aca="false">SUM(I477,I478,I479,I480,I481,I482,I483,I484,I485,I486,I487,I488)</f>
        <v>97.204019</v>
      </c>
      <c r="J489" s="5" t="n">
        <f aca="false">SUM(J477,J478,J479,J480,J481,J482,J483,J484,J485,J486,J487,J488)</f>
        <v>-78.27897</v>
      </c>
      <c r="K489" s="5" t="n">
        <f aca="false">SUM(K477,K478,K479,K480,K481,K482,K483,K484,K485,K486,K487,K488)</f>
        <v>252.129748</v>
      </c>
      <c r="L489" s="5" t="n">
        <f aca="false">SUM(L477,L478,L479,L480,L481,L482,L483,L484,L485,L486,L487,L488)</f>
        <v>-280.610033</v>
      </c>
      <c r="M489" s="5" t="n">
        <f aca="false">SUM(M477,M478,M479,M480,M481,M482,M483,M484,M485,M486,M487,M488)</f>
        <v>137.081361</v>
      </c>
      <c r="N489" s="5" t="n">
        <f aca="false">SUM(N477,N478,N479,N480,N481,N482,N483,N484,N485,N486,N487,N488)</f>
        <v>62.710335</v>
      </c>
      <c r="O489" s="5" t="n">
        <f aca="false">SUM(O477,O478,O479,O480,O481,O482,O483,O484,O485,O486,O487,O488)</f>
        <v>-164.579854</v>
      </c>
    </row>
    <row r="490" customFormat="false" ht="12.8" hidden="false" customHeight="fals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customFormat="false" ht="12.8" hidden="false" customHeight="false" outlineLevel="0" collapsed="false">
      <c r="A491" s="3"/>
      <c r="B491" s="3"/>
      <c r="C491" s="4" t="s">
        <v>52</v>
      </c>
      <c r="D491" s="4" t="s">
        <v>53</v>
      </c>
      <c r="E491" s="4" t="s">
        <v>54</v>
      </c>
      <c r="F491" s="4" t="s">
        <v>55</v>
      </c>
      <c r="G491" s="4" t="s">
        <v>56</v>
      </c>
      <c r="H491" s="4" t="s">
        <v>57</v>
      </c>
      <c r="I491" s="4" t="s">
        <v>58</v>
      </c>
      <c r="J491" s="4" t="s">
        <v>59</v>
      </c>
      <c r="K491" s="4" t="s">
        <v>60</v>
      </c>
      <c r="L491" s="4" t="s">
        <v>61</v>
      </c>
      <c r="M491" s="4" t="s">
        <v>62</v>
      </c>
      <c r="N491" s="4" t="s">
        <v>63</v>
      </c>
      <c r="O491" s="4" t="s">
        <v>27</v>
      </c>
    </row>
    <row r="492" customFormat="false" ht="14.65" hidden="false" customHeight="true" outlineLevel="0" collapsed="false">
      <c r="A492" s="9" t="s">
        <v>119</v>
      </c>
      <c r="B492" s="4" t="s">
        <v>104</v>
      </c>
      <c r="C492" s="5" t="n">
        <v>-5.749778</v>
      </c>
      <c r="D492" s="5" t="n">
        <v>21.249567</v>
      </c>
      <c r="E492" s="5" t="n">
        <v>14.338654</v>
      </c>
      <c r="F492" s="5" t="n">
        <v>41.097943</v>
      </c>
      <c r="G492" s="5" t="n">
        <v>39.674002</v>
      </c>
      <c r="H492" s="5" t="n">
        <v>32.895833</v>
      </c>
      <c r="I492" s="5" t="n">
        <v>-35.15603</v>
      </c>
      <c r="J492" s="5" t="n">
        <v>16.37341</v>
      </c>
      <c r="K492" s="5" t="n">
        <v>-21.415095</v>
      </c>
      <c r="L492" s="5" t="n">
        <v>51.587804</v>
      </c>
      <c r="M492" s="5" t="n">
        <v>-29.087691</v>
      </c>
      <c r="N492" s="5" t="n">
        <v>39.218196</v>
      </c>
      <c r="O492" s="5" t="n">
        <f aca="false">SUM(C492,D492,E492,F492,G492,H492,I492,J492,K492,L492,M492,N492)</f>
        <v>165.026815</v>
      </c>
    </row>
    <row r="493" customFormat="false" ht="12.8" hidden="false" customHeight="false" outlineLevel="0" collapsed="false">
      <c r="A493" s="9"/>
      <c r="B493" s="4" t="s">
        <v>105</v>
      </c>
      <c r="C493" s="5" t="n">
        <v>-7.861406</v>
      </c>
      <c r="D493" s="6" t="n">
        <v>1.826578</v>
      </c>
      <c r="E493" s="5" t="n">
        <v>-24.194597</v>
      </c>
      <c r="F493" s="5" t="n">
        <v>2.629716</v>
      </c>
      <c r="G493" s="5" t="n">
        <v>7.428838</v>
      </c>
      <c r="H493" s="5" t="n">
        <v>-26.060781</v>
      </c>
      <c r="I493" s="5" t="n">
        <v>33.204383</v>
      </c>
      <c r="J493" s="5" t="n">
        <v>-26.412179</v>
      </c>
      <c r="K493" s="5" t="n">
        <v>45.632736</v>
      </c>
      <c r="L493" s="5" t="n">
        <v>-4.220012</v>
      </c>
      <c r="M493" s="5" t="n">
        <v>-39.66449</v>
      </c>
      <c r="N493" s="5" t="n">
        <v>-13.259208</v>
      </c>
      <c r="O493" s="5" t="n">
        <f aca="false">SUM(C493,D493,E493,F493,G493,H493,I493,J493,K493,L493,M493,N493)</f>
        <v>-50.950422</v>
      </c>
    </row>
    <row r="494" customFormat="false" ht="12.8" hidden="false" customHeight="false" outlineLevel="0" collapsed="false">
      <c r="A494" s="9"/>
      <c r="B494" s="4" t="s">
        <v>106</v>
      </c>
      <c r="C494" s="5" t="n">
        <v>36.084381</v>
      </c>
      <c r="D494" s="5" t="n">
        <v>22.925275</v>
      </c>
      <c r="E494" s="5" t="n">
        <v>46.637698</v>
      </c>
      <c r="F494" s="6" t="n">
        <v>1.594086</v>
      </c>
      <c r="G494" s="5" t="n">
        <v>-2.84548</v>
      </c>
      <c r="H494" s="5" t="n">
        <v>30.128476</v>
      </c>
      <c r="I494" s="5" t="n">
        <v>-7.524067</v>
      </c>
      <c r="J494" s="5" t="n">
        <v>50.912056</v>
      </c>
      <c r="K494" s="5" t="n">
        <v>42.889028</v>
      </c>
      <c r="L494" s="5" t="n">
        <v>-13.450417</v>
      </c>
      <c r="M494" s="5" t="n">
        <v>-6.180915</v>
      </c>
      <c r="N494" s="5" t="n">
        <v>35.22257</v>
      </c>
      <c r="O494" s="5" t="n">
        <f aca="false">SUM(C494,D494,E494,F494,G494,H494,I494,J494,K494,L494,M494,N494)</f>
        <v>236.392691</v>
      </c>
    </row>
    <row r="495" customFormat="false" ht="12.8" hidden="false" customHeight="false" outlineLevel="0" collapsed="false">
      <c r="A495" s="9"/>
      <c r="B495" s="4" t="s">
        <v>107</v>
      </c>
      <c r="C495" s="5" t="n">
        <v>29.326256</v>
      </c>
      <c r="D495" s="5" t="n">
        <v>30.611451</v>
      </c>
      <c r="E495" s="5" t="n">
        <v>-18.928057</v>
      </c>
      <c r="F495" s="5" t="n">
        <v>30.247119</v>
      </c>
      <c r="G495" s="5" t="n">
        <v>-28.248333</v>
      </c>
      <c r="H495" s="5" t="n">
        <v>47.598918</v>
      </c>
      <c r="I495" s="5" t="n">
        <v>41.58996</v>
      </c>
      <c r="J495" s="5" t="n">
        <v>53.360303</v>
      </c>
      <c r="K495" s="5" t="n">
        <v>-49.456598</v>
      </c>
      <c r="L495" s="5" t="n">
        <v>-37.62731</v>
      </c>
      <c r="M495" s="5" t="n">
        <v>32.013355</v>
      </c>
      <c r="N495" s="5" t="n">
        <v>46.600054</v>
      </c>
      <c r="O495" s="5" t="n">
        <f aca="false">SUM(C495,D495,E495,F495,G495,H495,I495,J495,K495,L495,M495,N495)</f>
        <v>177.087118</v>
      </c>
    </row>
    <row r="496" customFormat="false" ht="12.8" hidden="false" customHeight="false" outlineLevel="0" collapsed="false">
      <c r="A496" s="9"/>
      <c r="B496" s="4" t="s">
        <v>108</v>
      </c>
      <c r="C496" s="5" t="n">
        <v>46.193871</v>
      </c>
      <c r="D496" s="5" t="n">
        <v>-39.419606</v>
      </c>
      <c r="E496" s="5" t="n">
        <v>-40.836782</v>
      </c>
      <c r="F496" s="5" t="n">
        <v>-45.52462</v>
      </c>
      <c r="G496" s="5" t="n">
        <v>23.988235</v>
      </c>
      <c r="H496" s="5" t="n">
        <v>48.263516</v>
      </c>
      <c r="I496" s="5" t="n">
        <v>23.343776</v>
      </c>
      <c r="J496" s="5" t="n">
        <v>-24.879078</v>
      </c>
      <c r="K496" s="5" t="n">
        <v>4.342461</v>
      </c>
      <c r="L496" s="5" t="n">
        <v>53.897567</v>
      </c>
      <c r="M496" s="6" t="n">
        <v>1.537746</v>
      </c>
      <c r="N496" s="5" t="n">
        <v>11.474794</v>
      </c>
      <c r="O496" s="5" t="n">
        <f aca="false">SUM(C496,D496,E496,F496,G496,H496,I496,J496,K496,L496,M496,N496)</f>
        <v>62.38188</v>
      </c>
    </row>
    <row r="497" customFormat="false" ht="12.8" hidden="false" customHeight="false" outlineLevel="0" collapsed="false">
      <c r="A497" s="9"/>
      <c r="B497" s="4" t="s">
        <v>109</v>
      </c>
      <c r="C497" s="5" t="n">
        <v>25.548982</v>
      </c>
      <c r="D497" s="5" t="n">
        <v>-56.551488</v>
      </c>
      <c r="E497" s="5" t="n">
        <v>-38.279502</v>
      </c>
      <c r="F497" s="5" t="n">
        <v>45.84263</v>
      </c>
      <c r="G497" s="5" t="n">
        <v>9.852197</v>
      </c>
      <c r="H497" s="5" t="n">
        <v>-14.994344</v>
      </c>
      <c r="I497" s="5" t="n">
        <v>-35.937252</v>
      </c>
      <c r="J497" s="5" t="n">
        <v>-53.250655</v>
      </c>
      <c r="K497" s="5" t="n">
        <v>-21.081791</v>
      </c>
      <c r="L497" s="5" t="n">
        <v>-36.396462</v>
      </c>
      <c r="M497" s="5" t="n">
        <v>38.573903</v>
      </c>
      <c r="N497" s="5" t="n">
        <v>-32.209853</v>
      </c>
      <c r="O497" s="5" t="n">
        <f aca="false">SUM(C497,D497,E497,F497,G497,H497,I497,J497,K497,L497,M497,N497)</f>
        <v>-168.883635</v>
      </c>
    </row>
    <row r="498" customFormat="false" ht="12.8" hidden="false" customHeight="false" outlineLevel="0" collapsed="false">
      <c r="A498" s="9"/>
      <c r="B498" s="4" t="s">
        <v>110</v>
      </c>
      <c r="C498" s="5" t="n">
        <v>-15.163637</v>
      </c>
      <c r="D498" s="5" t="n">
        <v>-2.553741</v>
      </c>
      <c r="E498" s="5" t="n">
        <v>45.597559</v>
      </c>
      <c r="F498" s="5" t="n">
        <v>-50.224056</v>
      </c>
      <c r="G498" s="5" t="n">
        <v>-42.031285</v>
      </c>
      <c r="H498" s="5" t="n">
        <v>26.854906</v>
      </c>
      <c r="I498" s="5" t="n">
        <v>-24.443904</v>
      </c>
      <c r="J498" s="5" t="n">
        <v>-13.683948</v>
      </c>
      <c r="K498" s="5" t="n">
        <v>30.829505</v>
      </c>
      <c r="L498" s="5" t="n">
        <v>-30.218657</v>
      </c>
      <c r="M498" s="5" t="n">
        <v>13.077805</v>
      </c>
      <c r="N498" s="5" t="n">
        <v>-24.194597</v>
      </c>
      <c r="O498" s="5" t="n">
        <f aca="false">SUM(C498,D498,E498,F498,G498,H498,I498,J498,K498,L498,M498,N498)</f>
        <v>-86.15405</v>
      </c>
    </row>
    <row r="499" customFormat="false" ht="12.8" hidden="false" customHeight="false" outlineLevel="0" collapsed="false">
      <c r="A499" s="9"/>
      <c r="B499" s="4" t="s">
        <v>111</v>
      </c>
      <c r="C499" s="5" t="n">
        <v>46.956006</v>
      </c>
      <c r="D499" s="5" t="n">
        <v>55.543445</v>
      </c>
      <c r="E499" s="5" t="n">
        <v>-46.746685</v>
      </c>
      <c r="F499" s="5" t="n">
        <v>4.211685</v>
      </c>
      <c r="G499" s="5" t="n">
        <v>33.996572</v>
      </c>
      <c r="H499" s="5" t="n">
        <v>-37.426259</v>
      </c>
      <c r="I499" s="5" t="n">
        <v>48.924327</v>
      </c>
      <c r="J499" s="6" t="n">
        <v>0.162344000000004</v>
      </c>
      <c r="K499" s="5" t="n">
        <v>29.735943</v>
      </c>
      <c r="L499" s="5" t="n">
        <v>3.97318199999999</v>
      </c>
      <c r="M499" s="5" t="n">
        <v>3.920261</v>
      </c>
      <c r="N499" s="6" t="n">
        <v>-0.450009</v>
      </c>
      <c r="O499" s="5" t="n">
        <f aca="false">SUM(C499,D499,E499,F499,G499,H499,I499,J499,K499,L499,M499,N499)</f>
        <v>142.800812</v>
      </c>
    </row>
    <row r="500" customFormat="false" ht="12.8" hidden="false" customHeight="false" outlineLevel="0" collapsed="false">
      <c r="A500" s="9"/>
      <c r="B500" s="4" t="s">
        <v>112</v>
      </c>
      <c r="C500" s="5" t="n">
        <v>-4.233616</v>
      </c>
      <c r="D500" s="5" t="n">
        <v>-12.11117</v>
      </c>
      <c r="E500" s="5" t="n">
        <v>13.945309</v>
      </c>
      <c r="F500" s="5" t="n">
        <v>-2.977415</v>
      </c>
      <c r="G500" s="5" t="n">
        <v>-34.325445</v>
      </c>
      <c r="H500" s="5" t="n">
        <v>-52.181449</v>
      </c>
      <c r="I500" s="5" t="n">
        <v>-49.459157</v>
      </c>
      <c r="J500" s="5" t="n">
        <v>-41.264483</v>
      </c>
      <c r="K500" s="5" t="n">
        <v>-24.811421</v>
      </c>
      <c r="L500" s="5" t="n">
        <v>54.031762</v>
      </c>
      <c r="M500" s="5" t="n">
        <v>3.84861600000001</v>
      </c>
      <c r="N500" s="5" t="n">
        <v>24.741071</v>
      </c>
      <c r="O500" s="5" t="n">
        <f aca="false">SUM(C500,D500,E500,F500,G500,H500,I500,J500,K500,L500,M500,N500)</f>
        <v>-124.797398</v>
      </c>
    </row>
    <row r="501" customFormat="false" ht="12.8" hidden="false" customHeight="false" outlineLevel="0" collapsed="false">
      <c r="A501" s="9"/>
      <c r="B501" s="4" t="s">
        <v>113</v>
      </c>
      <c r="C501" s="5" t="n">
        <v>17.324486</v>
      </c>
      <c r="D501" s="5" t="n">
        <v>-10.642339</v>
      </c>
      <c r="E501" s="5" t="n">
        <v>-26.153514</v>
      </c>
      <c r="F501" s="5" t="n">
        <v>28.262302</v>
      </c>
      <c r="G501" s="5" t="n">
        <v>-13.565692</v>
      </c>
      <c r="H501" s="5" t="n">
        <v>12.824677</v>
      </c>
      <c r="I501" s="5" t="n">
        <v>27.406414</v>
      </c>
      <c r="J501" s="5" t="n">
        <v>-41.571852</v>
      </c>
      <c r="K501" s="5" t="n">
        <v>-33.594933</v>
      </c>
      <c r="L501" s="5" t="n">
        <v>36.615732</v>
      </c>
      <c r="M501" s="5" t="n">
        <v>-4.270063</v>
      </c>
      <c r="N501" s="5" t="n">
        <v>-51.319319</v>
      </c>
      <c r="O501" s="5" t="n">
        <f aca="false">SUM(C501,D501,E501,F501,G501,H501,I501,J501,K501,L501,M501,N501)</f>
        <v>-58.684101</v>
      </c>
    </row>
    <row r="502" customFormat="false" ht="12.8" hidden="false" customHeight="false" outlineLevel="0" collapsed="false">
      <c r="A502" s="9"/>
      <c r="B502" s="4" t="s">
        <v>114</v>
      </c>
      <c r="C502" s="5" t="n">
        <v>-30.893776</v>
      </c>
      <c r="D502" s="5" t="n">
        <v>-23.344304</v>
      </c>
      <c r="E502" s="5" t="n">
        <v>-15.184596</v>
      </c>
      <c r="F502" s="5" t="n">
        <v>-28.539402</v>
      </c>
      <c r="G502" s="6" t="n">
        <v>0.576984999999993</v>
      </c>
      <c r="H502" s="5" t="n">
        <v>-18.958492</v>
      </c>
      <c r="I502" s="5" t="n">
        <v>16.069791</v>
      </c>
      <c r="J502" s="5" t="n">
        <v>-48.283788</v>
      </c>
      <c r="K502" s="6" t="n">
        <v>-2.293725</v>
      </c>
      <c r="L502" s="5" t="n">
        <v>-37.669708</v>
      </c>
      <c r="M502" s="5" t="n">
        <v>33.175589</v>
      </c>
      <c r="N502" s="5" t="n">
        <v>-43.721177</v>
      </c>
      <c r="O502" s="5" t="n">
        <f aca="false">SUM(C502,D502,E502,F502,G502,H502,I502,J502,K502,L502,M502,N502)</f>
        <v>-199.066603</v>
      </c>
    </row>
    <row r="503" customFormat="false" ht="12.8" hidden="false" customHeight="false" outlineLevel="0" collapsed="false">
      <c r="A503" s="9"/>
      <c r="B503" s="4" t="s">
        <v>115</v>
      </c>
      <c r="C503" s="5" t="n">
        <v>-45.859853</v>
      </c>
      <c r="D503" s="5" t="n">
        <v>26.794079</v>
      </c>
      <c r="E503" s="5" t="n">
        <v>31.439076</v>
      </c>
      <c r="F503" s="5" t="n">
        <v>-16.318157</v>
      </c>
      <c r="G503" s="5" t="n">
        <v>50.546579</v>
      </c>
      <c r="H503" s="5" t="n">
        <v>30.414468</v>
      </c>
      <c r="I503" s="5" t="n">
        <v>-47.83811</v>
      </c>
      <c r="J503" s="5" t="n">
        <v>-46.214046</v>
      </c>
      <c r="K503" s="5" t="n">
        <v>52.261264</v>
      </c>
      <c r="L503" s="5" t="n">
        <v>-42.917614</v>
      </c>
      <c r="M503" s="5" t="n">
        <v>-53.969568</v>
      </c>
      <c r="N503" s="5" t="n">
        <v>51.716212</v>
      </c>
      <c r="O503" s="5" t="n">
        <f aca="false">SUM(C503,D503,E503,F503,G503,H503,I503,J503,K503,L503,M503,N503)</f>
        <v>-9.94567000000002</v>
      </c>
    </row>
    <row r="504" customFormat="false" ht="12.8" hidden="false" customHeight="false" outlineLevel="0" collapsed="false">
      <c r="A504" s="4" t="s">
        <v>27</v>
      </c>
      <c r="B504" s="4"/>
      <c r="C504" s="5" t="n">
        <f aca="false">SUM(C492,C493,C494,C495,C496,C497,C498,C499,C500,C501,C502,C503)</f>
        <v>91.671916</v>
      </c>
      <c r="D504" s="5" t="n">
        <f aca="false">SUM(D492,D493,D494,D495,D496,D497,D498,D499,D500,D501,D502,D503)</f>
        <v>14.327747</v>
      </c>
      <c r="E504" s="5" t="n">
        <f aca="false">SUM(E492,E493,E494,E495,E496,E497,E498,E499,E500,E501,E502,E503)</f>
        <v>-58.365437</v>
      </c>
      <c r="F504" s="5" t="n">
        <f aca="false">SUM(F492,F493,F494,F495,F496,F497,F498,F499,F500,F501,F502,F503)</f>
        <v>10.301831</v>
      </c>
      <c r="G504" s="5" t="n">
        <f aca="false">SUM(G492,G493,G494,G495,G496,G497,G498,G499,G500,G501,G502,G503)</f>
        <v>45.047173</v>
      </c>
      <c r="H504" s="5" t="n">
        <f aca="false">SUM(H492,H493,H494,H495,H496,H497,H498,H499,H500,H501,H502,H503)</f>
        <v>79.359469</v>
      </c>
      <c r="I504" s="5" t="n">
        <f aca="false">SUM(I492,I493,I494,I495,I496,I497,I498,I499,I500,I501,I502,I503)</f>
        <v>-9.819869</v>
      </c>
      <c r="J504" s="5" t="n">
        <f aca="false">SUM(J492,J493,J494,J495,J496,J497,J498,J499,J500,J501,J502,J503)</f>
        <v>-174.751916</v>
      </c>
      <c r="K504" s="5" t="n">
        <f aca="false">SUM(K492,K493,K494,K495,K496,K497,K498,K499,K500,K501,K502,K503)</f>
        <v>53.037374</v>
      </c>
      <c r="L504" s="5" t="n">
        <f aca="false">SUM(L492,L493,L494,L495,L496,L497,L498,L499,L500,L501,L502,L503)</f>
        <v>-2.394133</v>
      </c>
      <c r="M504" s="5" t="n">
        <f aca="false">SUM(M492,M493,M494,M495,M496,M497,M498,M499,M500,M501,M502,M503)</f>
        <v>-7.025452</v>
      </c>
      <c r="N504" s="5" t="n">
        <f aca="false">SUM(N492,N493,N494,N495,N496,N497,N498,N499,N500,N501,N502,N503)</f>
        <v>43.818734</v>
      </c>
      <c r="O504" s="5" t="n">
        <f aca="false">SUM(O492,O493,O494,O495,O496,O497,O498,O499,O500,O501,O502,O503)</f>
        <v>85.2074370000001</v>
      </c>
    </row>
    <row r="505" customFormat="false" ht="12.8" hidden="false" customHeight="fals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customFormat="false" ht="12.8" hidden="false" customHeight="false" outlineLevel="0" collapsed="false">
      <c r="A506" s="3"/>
      <c r="B506" s="3"/>
      <c r="C506" s="4" t="s">
        <v>52</v>
      </c>
      <c r="D506" s="4" t="s">
        <v>53</v>
      </c>
      <c r="E506" s="4" t="s">
        <v>54</v>
      </c>
      <c r="F506" s="4" t="s">
        <v>55</v>
      </c>
      <c r="G506" s="4" t="s">
        <v>56</v>
      </c>
      <c r="H506" s="4" t="s">
        <v>57</v>
      </c>
      <c r="I506" s="4" t="s">
        <v>58</v>
      </c>
      <c r="J506" s="4" t="s">
        <v>59</v>
      </c>
      <c r="K506" s="4" t="s">
        <v>60</v>
      </c>
      <c r="L506" s="4" t="s">
        <v>61</v>
      </c>
      <c r="M506" s="4" t="s">
        <v>62</v>
      </c>
      <c r="N506" s="4" t="s">
        <v>63</v>
      </c>
      <c r="O506" s="4" t="s">
        <v>27</v>
      </c>
    </row>
    <row r="507" customFormat="false" ht="14.65" hidden="false" customHeight="true" outlineLevel="0" collapsed="false">
      <c r="A507" s="9" t="s">
        <v>120</v>
      </c>
      <c r="B507" s="4" t="s">
        <v>104</v>
      </c>
      <c r="C507" s="6" t="n">
        <v>-1.59271</v>
      </c>
      <c r="D507" s="5" t="n">
        <v>40.222639</v>
      </c>
      <c r="E507" s="5" t="n">
        <v>51.284481</v>
      </c>
      <c r="F507" s="5" t="n">
        <v>-16.417756</v>
      </c>
      <c r="G507" s="5" t="n">
        <v>-54.356242</v>
      </c>
      <c r="H507" s="5" t="n">
        <v>6.868392</v>
      </c>
      <c r="I507" s="5" t="n">
        <v>50.932469</v>
      </c>
      <c r="J507" s="5" t="n">
        <v>11.836077</v>
      </c>
      <c r="K507" s="5" t="n">
        <v>9.035766</v>
      </c>
      <c r="L507" s="5" t="n">
        <v>-12.506396</v>
      </c>
      <c r="M507" s="5" t="n">
        <v>21.941574</v>
      </c>
      <c r="N507" s="5" t="n">
        <v>53.635228</v>
      </c>
      <c r="O507" s="5" t="n">
        <f aca="false">SUM(C507,D507,E507,F507,G507,H507,I507,J507,K507,L507,M507,N507)</f>
        <v>160.883522</v>
      </c>
    </row>
    <row r="508" customFormat="false" ht="12.8" hidden="false" customHeight="false" outlineLevel="0" collapsed="false">
      <c r="A508" s="9"/>
      <c r="B508" s="4" t="s">
        <v>105</v>
      </c>
      <c r="C508" s="5" t="n">
        <v>-11.429905</v>
      </c>
      <c r="D508" s="5" t="n">
        <v>19.69126</v>
      </c>
      <c r="E508" s="5" t="n">
        <v>9.654777</v>
      </c>
      <c r="F508" s="5" t="n">
        <v>22.428494</v>
      </c>
      <c r="G508" s="6" t="n">
        <v>2.26934</v>
      </c>
      <c r="H508" s="5" t="n">
        <v>11.039402</v>
      </c>
      <c r="I508" s="5" t="n">
        <v>41.924673</v>
      </c>
      <c r="J508" s="5" t="n">
        <v>-8.930021</v>
      </c>
      <c r="K508" s="5" t="n">
        <v>15.0192</v>
      </c>
      <c r="L508" s="5" t="n">
        <v>-5.554955</v>
      </c>
      <c r="M508" s="5" t="n">
        <v>-23.055471</v>
      </c>
      <c r="N508" s="5" t="n">
        <v>-7.651102</v>
      </c>
      <c r="O508" s="5" t="n">
        <f aca="false">SUM(C508,D508,E508,F508,G508,H508,I508,J508,K508,L508,M508,N508)</f>
        <v>65.405692</v>
      </c>
    </row>
    <row r="509" customFormat="false" ht="12.8" hidden="false" customHeight="false" outlineLevel="0" collapsed="false">
      <c r="A509" s="9"/>
      <c r="B509" s="4" t="s">
        <v>106</v>
      </c>
      <c r="C509" s="5" t="n">
        <v>-22.189696</v>
      </c>
      <c r="D509" s="6" t="n">
        <v>3.154651</v>
      </c>
      <c r="E509" s="5" t="n">
        <v>28.008435</v>
      </c>
      <c r="F509" s="5" t="n">
        <v>3.027275</v>
      </c>
      <c r="G509" s="5" t="n">
        <v>41.937385</v>
      </c>
      <c r="H509" s="5" t="n">
        <v>-38.279502</v>
      </c>
      <c r="I509" s="5" t="n">
        <v>-22.78155</v>
      </c>
      <c r="J509" s="5" t="n">
        <v>-47.50209</v>
      </c>
      <c r="K509" s="5" t="n">
        <v>23.141685</v>
      </c>
      <c r="L509" s="6" t="n">
        <v>-0.20296</v>
      </c>
      <c r="M509" s="6" t="n">
        <v>-1.611591</v>
      </c>
      <c r="N509" s="5" t="n">
        <v>-40.05462</v>
      </c>
      <c r="O509" s="5" t="n">
        <f aca="false">SUM(C509,D509,E509,F509,G509,H509,I509,J509,K509,L509,M509,N509)</f>
        <v>-73.352578</v>
      </c>
    </row>
    <row r="510" customFormat="false" ht="12.8" hidden="false" customHeight="false" outlineLevel="0" collapsed="false">
      <c r="A510" s="9"/>
      <c r="B510" s="4" t="s">
        <v>107</v>
      </c>
      <c r="C510" s="5" t="n">
        <v>3.911869</v>
      </c>
      <c r="D510" s="5" t="n">
        <v>50.917547</v>
      </c>
      <c r="E510" s="5" t="n">
        <v>-35.263511</v>
      </c>
      <c r="F510" s="5" t="n">
        <v>-38.967447</v>
      </c>
      <c r="G510" s="5" t="n">
        <v>52.407226</v>
      </c>
      <c r="H510" s="5" t="n">
        <v>-24.858498</v>
      </c>
      <c r="I510" s="5" t="n">
        <v>-28.706819</v>
      </c>
      <c r="J510" s="5" t="n">
        <v>-28.509561</v>
      </c>
      <c r="K510" s="5" t="n">
        <v>-24.487715</v>
      </c>
      <c r="L510" s="5" t="n">
        <v>-12.938272</v>
      </c>
      <c r="M510" s="6" t="n">
        <v>-1.169769</v>
      </c>
      <c r="N510" s="5" t="n">
        <v>17.479278</v>
      </c>
      <c r="O510" s="5" t="n">
        <f aca="false">SUM(C510,D510,E510,F510,G510,H510,I510,J510,K510,L510,M510,N510)</f>
        <v>-70.185672</v>
      </c>
    </row>
    <row r="511" customFormat="false" ht="12.8" hidden="false" customHeight="false" outlineLevel="0" collapsed="false">
      <c r="A511" s="9"/>
      <c r="B511" s="4" t="s">
        <v>108</v>
      </c>
      <c r="C511" s="5" t="n">
        <v>10.350269</v>
      </c>
      <c r="D511" s="5" t="n">
        <v>50.122917</v>
      </c>
      <c r="E511" s="5" t="n">
        <v>-51.974338</v>
      </c>
      <c r="F511" s="5" t="n">
        <v>-37.432992</v>
      </c>
      <c r="G511" s="5" t="n">
        <v>26.385101</v>
      </c>
      <c r="H511" s="5" t="n">
        <v>-54.349613</v>
      </c>
      <c r="I511" s="5" t="n">
        <v>23.81134</v>
      </c>
      <c r="J511" s="5" t="n">
        <v>-10.254691</v>
      </c>
      <c r="K511" s="5" t="n">
        <v>-53.797981</v>
      </c>
      <c r="L511" s="5" t="n">
        <v>-15.038659</v>
      </c>
      <c r="M511" s="5" t="n">
        <v>-39.970296</v>
      </c>
      <c r="N511" s="5" t="n">
        <v>43.260834</v>
      </c>
      <c r="O511" s="5" t="n">
        <f aca="false">SUM(C511,D511,E511,F511,G511,H511,I511,J511,K511,L511,M511,N511)</f>
        <v>-108.888109</v>
      </c>
    </row>
    <row r="512" customFormat="false" ht="12.8" hidden="false" customHeight="false" outlineLevel="0" collapsed="false">
      <c r="A512" s="9"/>
      <c r="B512" s="4" t="s">
        <v>109</v>
      </c>
      <c r="C512" s="5" t="n">
        <v>-45.507295</v>
      </c>
      <c r="D512" s="5" t="n">
        <v>47.839878</v>
      </c>
      <c r="E512" s="5" t="n">
        <v>-35.814539</v>
      </c>
      <c r="F512" s="5" t="n">
        <v>-43.708873</v>
      </c>
      <c r="G512" s="5" t="n">
        <v>40.970896</v>
      </c>
      <c r="H512" s="5" t="n">
        <v>18.894311</v>
      </c>
      <c r="I512" s="5" t="n">
        <v>41.948941</v>
      </c>
      <c r="J512" s="5" t="n">
        <v>12.486951</v>
      </c>
      <c r="K512" s="5" t="n">
        <v>-40.547938</v>
      </c>
      <c r="L512" s="5" t="n">
        <v>7.84697799999999</v>
      </c>
      <c r="M512" s="5" t="n">
        <v>17.213813</v>
      </c>
      <c r="N512" s="5" t="n">
        <v>16.18362</v>
      </c>
      <c r="O512" s="5" t="n">
        <f aca="false">SUM(C512,D512,E512,F512,G512,H512,I512,J512,K512,L512,M512,N512)</f>
        <v>37.806743</v>
      </c>
    </row>
    <row r="513" customFormat="false" ht="12.8" hidden="false" customHeight="false" outlineLevel="0" collapsed="false">
      <c r="A513" s="9"/>
      <c r="B513" s="4" t="s">
        <v>110</v>
      </c>
      <c r="C513" s="5" t="n">
        <v>-30.73249</v>
      </c>
      <c r="D513" s="5" t="n">
        <v>-40.211689</v>
      </c>
      <c r="E513" s="5" t="n">
        <v>9.190313</v>
      </c>
      <c r="F513" s="5" t="n">
        <v>-55.542608</v>
      </c>
      <c r="G513" s="5" t="n">
        <v>-34.40272</v>
      </c>
      <c r="H513" s="5" t="n">
        <v>-44.664737</v>
      </c>
      <c r="I513" s="5" t="n">
        <v>-26.499834</v>
      </c>
      <c r="J513" s="5" t="n">
        <v>-43.24554</v>
      </c>
      <c r="K513" s="5" t="n">
        <v>-36.927465</v>
      </c>
      <c r="L513" s="5" t="n">
        <v>-23.686165</v>
      </c>
      <c r="M513" s="5" t="n">
        <v>-39.314038</v>
      </c>
      <c r="N513" s="5" t="n">
        <v>9.428972</v>
      </c>
      <c r="O513" s="5" t="n">
        <f aca="false">SUM(C513,D513,E513,F513,G513,H513,I513,J513,K513,L513,M513,N513)</f>
        <v>-356.608001</v>
      </c>
    </row>
    <row r="514" customFormat="false" ht="12.8" hidden="false" customHeight="false" outlineLevel="0" collapsed="false">
      <c r="A514" s="9"/>
      <c r="B514" s="4" t="s">
        <v>111</v>
      </c>
      <c r="C514" s="5" t="n">
        <v>-52.988797</v>
      </c>
      <c r="D514" s="5" t="n">
        <v>-30.254403</v>
      </c>
      <c r="E514" s="5" t="n">
        <v>-9.066614</v>
      </c>
      <c r="F514" s="6" t="n">
        <v>-0.150755</v>
      </c>
      <c r="G514" s="5" t="n">
        <v>18.429547</v>
      </c>
      <c r="H514" s="5" t="n">
        <v>19.676143</v>
      </c>
      <c r="I514" s="5" t="n">
        <v>5.683491</v>
      </c>
      <c r="J514" s="5" t="n">
        <v>49.464055</v>
      </c>
      <c r="K514" s="5" t="n">
        <v>-7.378946</v>
      </c>
      <c r="L514" s="5" t="n">
        <v>-36.186968</v>
      </c>
      <c r="M514" s="5" t="n">
        <v>47.291814</v>
      </c>
      <c r="N514" s="6" t="n">
        <v>-1.702274</v>
      </c>
      <c r="O514" s="5" t="n">
        <f aca="false">SUM(C514,D514,E514,F514,G514,H514,I514,J514,K514,L514,M514,N514)</f>
        <v>2.816293</v>
      </c>
    </row>
    <row r="515" customFormat="false" ht="12.8" hidden="false" customHeight="false" outlineLevel="0" collapsed="false">
      <c r="A515" s="9"/>
      <c r="B515" s="4" t="s">
        <v>112</v>
      </c>
      <c r="C515" s="5" t="n">
        <v>21.377815</v>
      </c>
      <c r="D515" s="5" t="n">
        <v>17.06427</v>
      </c>
      <c r="E515" s="5" t="n">
        <v>29.58542</v>
      </c>
      <c r="F515" s="5" t="n">
        <v>-47.781288</v>
      </c>
      <c r="G515" s="6" t="n">
        <v>1.365966</v>
      </c>
      <c r="H515" s="5" t="n">
        <v>30.547216</v>
      </c>
      <c r="I515" s="5" t="n">
        <v>-5.131391</v>
      </c>
      <c r="J515" s="5" t="n">
        <v>13.803015</v>
      </c>
      <c r="K515" s="5" t="n">
        <v>-54.588767</v>
      </c>
      <c r="L515" s="5" t="n">
        <v>12.55888</v>
      </c>
      <c r="M515" s="5" t="n">
        <v>26.493549</v>
      </c>
      <c r="N515" s="5" t="n">
        <v>6.86999400000001</v>
      </c>
      <c r="O515" s="5" t="n">
        <f aca="false">SUM(C515,D515,E515,F515,G515,H515,I515,J515,K515,L515,M515,N515)</f>
        <v>52.164679</v>
      </c>
    </row>
    <row r="516" customFormat="false" ht="12.8" hidden="false" customHeight="false" outlineLevel="0" collapsed="false">
      <c r="A516" s="9"/>
      <c r="B516" s="4" t="s">
        <v>113</v>
      </c>
      <c r="C516" s="5" t="n">
        <v>-19.969425</v>
      </c>
      <c r="D516" s="5" t="n">
        <v>-17.720968</v>
      </c>
      <c r="E516" s="5" t="n">
        <v>-26.613619</v>
      </c>
      <c r="F516" s="5" t="n">
        <v>19.275038</v>
      </c>
      <c r="G516" s="5" t="n">
        <v>26.317876</v>
      </c>
      <c r="H516" s="5" t="n">
        <v>-46.655363</v>
      </c>
      <c r="I516" s="5" t="n">
        <v>54.942665</v>
      </c>
      <c r="J516" s="5" t="n">
        <v>-35.497293</v>
      </c>
      <c r="K516" s="5" t="n">
        <v>-36.287342</v>
      </c>
      <c r="L516" s="5" t="n">
        <v>36.683522</v>
      </c>
      <c r="M516" s="5" t="n">
        <v>-23.269723</v>
      </c>
      <c r="N516" s="5" t="n">
        <v>-41.424785</v>
      </c>
      <c r="O516" s="5" t="n">
        <f aca="false">SUM(C516,D516,E516,F516,G516,H516,I516,J516,K516,L516,M516,N516)</f>
        <v>-110.219417</v>
      </c>
    </row>
    <row r="517" customFormat="false" ht="12.8" hidden="false" customHeight="false" outlineLevel="0" collapsed="false">
      <c r="A517" s="9"/>
      <c r="B517" s="4" t="s">
        <v>114</v>
      </c>
      <c r="C517" s="5" t="n">
        <v>9.805212</v>
      </c>
      <c r="D517" s="5" t="n">
        <v>-42.249906</v>
      </c>
      <c r="E517" s="5" t="n">
        <v>-26.204097</v>
      </c>
      <c r="F517" s="5" t="n">
        <v>47.765405</v>
      </c>
      <c r="G517" s="5" t="n">
        <v>-6.045254</v>
      </c>
      <c r="H517" s="5" t="n">
        <v>8.727679</v>
      </c>
      <c r="I517" s="5" t="n">
        <v>23.275244</v>
      </c>
      <c r="J517" s="5" t="n">
        <v>-44.47088</v>
      </c>
      <c r="K517" s="5" t="n">
        <v>-41.778016</v>
      </c>
      <c r="L517" s="5" t="n">
        <v>47.266203</v>
      </c>
      <c r="M517" s="6" t="n">
        <v>-2.161209</v>
      </c>
      <c r="N517" s="5" t="n">
        <v>-51.613428</v>
      </c>
      <c r="O517" s="5" t="n">
        <f aca="false">SUM(C517,D517,E517,F517,G517,H517,I517,J517,K517,L517,M517,N517)</f>
        <v>-77.683047</v>
      </c>
    </row>
    <row r="518" customFormat="false" ht="12.8" hidden="false" customHeight="false" outlineLevel="0" collapsed="false">
      <c r="A518" s="9"/>
      <c r="B518" s="4" t="s">
        <v>115</v>
      </c>
      <c r="C518" s="5" t="n">
        <v>45.101805</v>
      </c>
      <c r="D518" s="5" t="n">
        <v>45.091406</v>
      </c>
      <c r="E518" s="5" t="n">
        <v>14.201624</v>
      </c>
      <c r="F518" s="5" t="n">
        <v>-6.35769</v>
      </c>
      <c r="G518" s="5" t="n">
        <v>-23.969933</v>
      </c>
      <c r="H518" s="5" t="n">
        <v>42.752506</v>
      </c>
      <c r="I518" s="5" t="n">
        <v>39.117351</v>
      </c>
      <c r="J518" s="5" t="n">
        <v>-12.809569</v>
      </c>
      <c r="K518" s="5" t="n">
        <v>25.388902</v>
      </c>
      <c r="L518" s="5" t="n">
        <v>-46.552132</v>
      </c>
      <c r="M518" s="5" t="n">
        <v>-20.000137</v>
      </c>
      <c r="N518" s="5" t="n">
        <v>39.924692</v>
      </c>
      <c r="O518" s="5" t="n">
        <f aca="false">SUM(C518,D518,E518,F518,G518,H518,I518,J518,K518,L518,M518,N518)</f>
        <v>141.888825</v>
      </c>
    </row>
    <row r="519" customFormat="false" ht="12.8" hidden="false" customHeight="false" outlineLevel="0" collapsed="false">
      <c r="A519" s="4" t="s">
        <v>27</v>
      </c>
      <c r="B519" s="4"/>
      <c r="C519" s="5" t="n">
        <f aca="false">SUM(C507,C508,C509,C510,C511,C512,C513,C514,C515,C516,C517,C518)</f>
        <v>-93.863348</v>
      </c>
      <c r="D519" s="5" t="n">
        <f aca="false">SUM(D507,D508,D509,D510,D511,D512,D513,D514,D515,D516,D517,D518)</f>
        <v>143.667602</v>
      </c>
      <c r="E519" s="5" t="n">
        <f aca="false">SUM(E507,E508,E509,E510,E511,E512,E513,E514,E515,E516,E517,E518)</f>
        <v>-43.011668</v>
      </c>
      <c r="F519" s="5" t="n">
        <f aca="false">SUM(F507,F508,F509,F510,F511,F512,F513,F514,F515,F516,F517,F518)</f>
        <v>-153.863197</v>
      </c>
      <c r="G519" s="5" t="n">
        <f aca="false">SUM(G507,G508,G509,G510,G511,G512,G513,G514,G515,G516,G517,G518)</f>
        <v>91.309188</v>
      </c>
      <c r="H519" s="5" t="n">
        <f aca="false">SUM(H507,H508,H509,H510,H511,H512,H513,H514,H515,H516,H517,H518)</f>
        <v>-70.302064</v>
      </c>
      <c r="I519" s="5" t="n">
        <f aca="false">SUM(I507,I508,I509,I510,I511,I512,I513,I514,I515,I516,I517,I518)</f>
        <v>198.51658</v>
      </c>
      <c r="J519" s="5" t="n">
        <f aca="false">SUM(J507,J508,J509,J510,J511,J512,J513,J514,J515,J516,J517,J518)</f>
        <v>-143.629547</v>
      </c>
      <c r="K519" s="5" t="n">
        <f aca="false">SUM(K507,K508,K509,K510,K511,K512,K513,K514,K515,K516,K517,K518)</f>
        <v>-223.208617</v>
      </c>
      <c r="L519" s="5" t="n">
        <f aca="false">SUM(L507,L508,L509,L510,L511,L512,L513,L514,L515,L516,L517,L518)</f>
        <v>-48.310924</v>
      </c>
      <c r="M519" s="5" t="n">
        <f aca="false">SUM(M507,M508,M509,M510,M511,M512,M513,M514,M515,M516,M517,M518)</f>
        <v>-37.611484</v>
      </c>
      <c r="N519" s="5" t="n">
        <f aca="false">SUM(N507,N508,N509,N510,N511,N512,N513,N514,N515,N516,N517,N518)</f>
        <v>44.336409</v>
      </c>
      <c r="O519" s="5" t="n">
        <f aca="false">SUM(O507,O508,O509,O510,O511,O512,O513,O514,O515,O516,O517,O518)</f>
        <v>-335.97107</v>
      </c>
    </row>
    <row r="520" customFormat="false" ht="12.8" hidden="false" customHeight="fals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customFormat="false" ht="12.8" hidden="false" customHeight="false" outlineLevel="0" collapsed="false">
      <c r="A521" s="3"/>
      <c r="B521" s="3"/>
      <c r="C521" s="4" t="s">
        <v>52</v>
      </c>
      <c r="D521" s="4" t="s">
        <v>53</v>
      </c>
      <c r="E521" s="4" t="s">
        <v>54</v>
      </c>
      <c r="F521" s="4" t="s">
        <v>55</v>
      </c>
      <c r="G521" s="4" t="s">
        <v>56</v>
      </c>
      <c r="H521" s="4" t="s">
        <v>57</v>
      </c>
      <c r="I521" s="4" t="s">
        <v>58</v>
      </c>
      <c r="J521" s="4" t="s">
        <v>59</v>
      </c>
      <c r="K521" s="4" t="s">
        <v>60</v>
      </c>
      <c r="L521" s="4" t="s">
        <v>61</v>
      </c>
      <c r="M521" s="4" t="s">
        <v>62</v>
      </c>
      <c r="N521" s="4" t="s">
        <v>63</v>
      </c>
      <c r="O521" s="4" t="s">
        <v>27</v>
      </c>
    </row>
    <row r="522" customFormat="false" ht="14.65" hidden="false" customHeight="true" outlineLevel="0" collapsed="false">
      <c r="A522" s="9" t="s">
        <v>121</v>
      </c>
      <c r="B522" s="4" t="s">
        <v>104</v>
      </c>
      <c r="C522" s="5" t="n">
        <v>16.821086</v>
      </c>
      <c r="D522" s="5" t="n">
        <v>-22.383252</v>
      </c>
      <c r="E522" s="5" t="n">
        <v>25.524772</v>
      </c>
      <c r="F522" s="5" t="n">
        <v>-23.134199</v>
      </c>
      <c r="G522" s="5" t="n">
        <v>-27.757865</v>
      </c>
      <c r="H522" s="5" t="n">
        <v>-36.03551</v>
      </c>
      <c r="I522" s="5" t="n">
        <v>19.704563</v>
      </c>
      <c r="J522" s="5" t="n">
        <v>-12.615792</v>
      </c>
      <c r="K522" s="5" t="n">
        <v>-18.165912</v>
      </c>
      <c r="L522" s="5" t="n">
        <v>-44.788794</v>
      </c>
      <c r="M522" s="5" t="n">
        <v>-46.552132</v>
      </c>
      <c r="N522" s="5" t="n">
        <v>34.653596</v>
      </c>
      <c r="O522" s="5" t="n">
        <f aca="false">SUM(C522,D522,E522,F522,G522,H522,I522,J522,K522,L522,M522,N522)</f>
        <v>-134.729439</v>
      </c>
    </row>
    <row r="523" customFormat="false" ht="12.8" hidden="false" customHeight="false" outlineLevel="0" collapsed="false">
      <c r="A523" s="9"/>
      <c r="B523" s="4" t="s">
        <v>105</v>
      </c>
      <c r="C523" s="6" t="n">
        <v>-0.398182</v>
      </c>
      <c r="D523" s="5" t="n">
        <v>9.88747600000001</v>
      </c>
      <c r="E523" s="5" t="n">
        <v>8.45911099999999</v>
      </c>
      <c r="F523" s="5" t="n">
        <v>25.388902</v>
      </c>
      <c r="G523" s="5" t="n">
        <v>42.521469</v>
      </c>
      <c r="H523" s="5" t="n">
        <v>38.328146</v>
      </c>
      <c r="I523" s="5" t="n">
        <v>42.436085</v>
      </c>
      <c r="J523" s="5" t="n">
        <v>-19.156829</v>
      </c>
      <c r="K523" s="5" t="n">
        <v>33.479219</v>
      </c>
      <c r="L523" s="5" t="n">
        <v>-14.302616</v>
      </c>
      <c r="M523" s="5" t="n">
        <v>31.661308</v>
      </c>
      <c r="N523" s="5" t="n">
        <v>-38.206996</v>
      </c>
      <c r="O523" s="5" t="n">
        <f aca="false">SUM(C523,D523,E523,F523,G523,H523,I523,J523,K523,L523,M523,N523)</f>
        <v>160.097093</v>
      </c>
    </row>
    <row r="524" customFormat="false" ht="12.8" hidden="false" customHeight="false" outlineLevel="0" collapsed="false">
      <c r="A524" s="9"/>
      <c r="B524" s="4" t="s">
        <v>106</v>
      </c>
      <c r="C524" s="5" t="n">
        <v>-30.657262</v>
      </c>
      <c r="D524" s="5" t="n">
        <v>5.683601</v>
      </c>
      <c r="E524" s="5" t="n">
        <v>8.942398</v>
      </c>
      <c r="F524" s="5" t="n">
        <v>17.479278</v>
      </c>
      <c r="G524" s="5" t="n">
        <v>8.150245</v>
      </c>
      <c r="H524" s="5" t="n">
        <v>24.312071</v>
      </c>
      <c r="I524" s="5" t="n">
        <v>45.277926</v>
      </c>
      <c r="J524" s="5" t="n">
        <v>27.129847</v>
      </c>
      <c r="K524" s="5" t="n">
        <v>35.498179</v>
      </c>
      <c r="L524" s="5" t="n">
        <v>-5.950569</v>
      </c>
      <c r="M524" s="5" t="n">
        <v>-16.318157</v>
      </c>
      <c r="N524" s="5" t="n">
        <v>-19.213584</v>
      </c>
      <c r="O524" s="5" t="n">
        <f aca="false">SUM(C524,D524,E524,F524,G524,H524,I524,J524,K524,L524,M524,N524)</f>
        <v>100.333973</v>
      </c>
    </row>
    <row r="525" customFormat="false" ht="12.8" hidden="false" customHeight="false" outlineLevel="0" collapsed="false">
      <c r="A525" s="9"/>
      <c r="B525" s="4" t="s">
        <v>107</v>
      </c>
      <c r="C525" s="5" t="n">
        <v>-52.234595</v>
      </c>
      <c r="D525" s="5" t="n">
        <v>-33.541013</v>
      </c>
      <c r="E525" s="5" t="n">
        <v>50.550258</v>
      </c>
      <c r="F525" s="5" t="n">
        <v>42.411348</v>
      </c>
      <c r="G525" s="5" t="n">
        <v>46.748722</v>
      </c>
      <c r="H525" s="5" t="n">
        <v>35.136371</v>
      </c>
      <c r="I525" s="5" t="n">
        <v>-46.479241</v>
      </c>
      <c r="J525" s="5" t="n">
        <v>-14.100721</v>
      </c>
      <c r="K525" s="5" t="n">
        <v>-51.074954</v>
      </c>
      <c r="L525" s="5" t="n">
        <v>-11.611418</v>
      </c>
      <c r="M525" s="5" t="n">
        <v>-35.879858</v>
      </c>
      <c r="N525" s="5" t="n">
        <v>50.070824</v>
      </c>
      <c r="O525" s="5" t="n">
        <f aca="false">SUM(C525,D525,E525,F525,G525,H525,I525,J525,K525,L525,M525,N525)</f>
        <v>-20.004277</v>
      </c>
    </row>
    <row r="526" customFormat="false" ht="12.8" hidden="false" customHeight="false" outlineLevel="0" collapsed="false">
      <c r="A526" s="9"/>
      <c r="B526" s="4" t="s">
        <v>108</v>
      </c>
      <c r="C526" s="5" t="n">
        <v>16.19457</v>
      </c>
      <c r="D526" s="5" t="n">
        <v>-30.893776</v>
      </c>
      <c r="E526" s="5" t="n">
        <v>-21.729862</v>
      </c>
      <c r="F526" s="5" t="n">
        <v>29.643556</v>
      </c>
      <c r="G526" s="5" t="n">
        <v>-35.435102</v>
      </c>
      <c r="H526" s="5" t="n">
        <v>-6.899424</v>
      </c>
      <c r="I526" s="5" t="n">
        <v>-9.489573</v>
      </c>
      <c r="J526" s="5" t="n">
        <v>-17.102721</v>
      </c>
      <c r="K526" s="5" t="n">
        <v>-51.617094</v>
      </c>
      <c r="L526" s="5" t="n">
        <v>-38.973218</v>
      </c>
      <c r="M526" s="5" t="n">
        <v>-18.081627</v>
      </c>
      <c r="N526" s="5" t="n">
        <v>38.053637</v>
      </c>
      <c r="O526" s="5" t="n">
        <f aca="false">SUM(C526,D526,E526,F526,G526,H526,I526,J526,K526,L526,M526,N526)</f>
        <v>-146.330634</v>
      </c>
    </row>
    <row r="527" customFormat="false" ht="12.8" hidden="false" customHeight="false" outlineLevel="0" collapsed="false">
      <c r="A527" s="9"/>
      <c r="B527" s="4" t="s">
        <v>109</v>
      </c>
      <c r="C527" s="5" t="n">
        <v>30.611451</v>
      </c>
      <c r="D527" s="5" t="n">
        <v>-14.213037</v>
      </c>
      <c r="E527" s="5" t="n">
        <v>49.897193</v>
      </c>
      <c r="F527" s="5" t="n">
        <v>54.78209</v>
      </c>
      <c r="G527" s="5" t="n">
        <v>34.339242</v>
      </c>
      <c r="H527" s="5" t="n">
        <v>-14.901832</v>
      </c>
      <c r="I527" s="5" t="n">
        <v>36.976082</v>
      </c>
      <c r="J527" s="5" t="n">
        <v>-50.535945</v>
      </c>
      <c r="K527" s="5" t="n">
        <v>-17.249454</v>
      </c>
      <c r="L527" s="5" t="n">
        <v>-10.974597</v>
      </c>
      <c r="M527" s="5" t="n">
        <v>14.680396</v>
      </c>
      <c r="N527" s="5" t="n">
        <v>26.363644</v>
      </c>
      <c r="O527" s="5" t="n">
        <f aca="false">SUM(C527,D527,E527,F527,G527,H527,I527,J527,K527,L527,M527,N527)</f>
        <v>139.775233</v>
      </c>
    </row>
    <row r="528" customFormat="false" ht="12.8" hidden="false" customHeight="false" outlineLevel="0" collapsed="false">
      <c r="A528" s="9"/>
      <c r="B528" s="4" t="s">
        <v>110</v>
      </c>
      <c r="C528" s="5" t="n">
        <v>10.471389</v>
      </c>
      <c r="D528" s="5" t="n">
        <v>-43.245207</v>
      </c>
      <c r="E528" s="5" t="n">
        <v>-16.239518</v>
      </c>
      <c r="F528" s="5" t="n">
        <v>41.786411</v>
      </c>
      <c r="G528" s="5" t="n">
        <v>-16.570524</v>
      </c>
      <c r="H528" s="5" t="n">
        <v>52.750804</v>
      </c>
      <c r="I528" s="5" t="n">
        <v>8.70355000000001</v>
      </c>
      <c r="J528" s="5" t="n">
        <v>28.595891</v>
      </c>
      <c r="K528" s="5" t="n">
        <v>15.043144</v>
      </c>
      <c r="L528" s="5" t="n">
        <v>39.188104</v>
      </c>
      <c r="M528" s="5" t="n">
        <v>-30.924481</v>
      </c>
      <c r="N528" s="6" t="n">
        <v>-2.155054</v>
      </c>
      <c r="O528" s="5" t="n">
        <f aca="false">SUM(C528,D528,E528,F528,G528,H528,I528,J528,K528,L528,M528,N528)</f>
        <v>87.404509</v>
      </c>
    </row>
    <row r="529" customFormat="false" ht="12.8" hidden="false" customHeight="false" outlineLevel="0" collapsed="false">
      <c r="A529" s="9"/>
      <c r="B529" s="4" t="s">
        <v>111</v>
      </c>
      <c r="C529" s="5" t="n">
        <v>11.01772</v>
      </c>
      <c r="D529" s="5" t="n">
        <v>34.235898</v>
      </c>
      <c r="E529" s="6" t="n">
        <v>2.129091</v>
      </c>
      <c r="F529" s="5" t="n">
        <v>-13.425671</v>
      </c>
      <c r="G529" s="5" t="n">
        <v>-40.05462</v>
      </c>
      <c r="H529" s="5" t="n">
        <v>24.075522</v>
      </c>
      <c r="I529" s="5" t="n">
        <v>-18.344917</v>
      </c>
      <c r="J529" s="5" t="n">
        <v>-7.274454</v>
      </c>
      <c r="K529" s="5" t="n">
        <v>9.349717</v>
      </c>
      <c r="L529" s="5" t="n">
        <v>47.295328</v>
      </c>
      <c r="M529" s="5" t="n">
        <v>-52.14183</v>
      </c>
      <c r="N529" s="5" t="n">
        <v>2.45378700000001</v>
      </c>
      <c r="O529" s="5" t="n">
        <f aca="false">SUM(C529,D529,E529,F529,G529,H529,I529,J529,K529,L529,M529,N529)</f>
        <v>-0.684428999999987</v>
      </c>
    </row>
    <row r="530" customFormat="false" ht="12.8" hidden="false" customHeight="false" outlineLevel="0" collapsed="false">
      <c r="A530" s="9"/>
      <c r="B530" s="4" t="s">
        <v>112</v>
      </c>
      <c r="C530" s="5" t="n">
        <v>40.970896</v>
      </c>
      <c r="D530" s="5" t="n">
        <v>-37.186162</v>
      </c>
      <c r="E530" s="5" t="n">
        <v>-26.123584</v>
      </c>
      <c r="F530" s="5" t="n">
        <v>-39.331326</v>
      </c>
      <c r="G530" s="5" t="n">
        <v>-32.089369</v>
      </c>
      <c r="H530" s="5" t="n">
        <v>-19.347486</v>
      </c>
      <c r="I530" s="5" t="n">
        <v>-25.55957</v>
      </c>
      <c r="J530" s="5" t="n">
        <v>-44.080848</v>
      </c>
      <c r="K530" s="5" t="n">
        <v>-40.402424</v>
      </c>
      <c r="L530" s="5" t="n">
        <v>-22.76414</v>
      </c>
      <c r="M530" s="5" t="n">
        <v>7.23143899999999</v>
      </c>
      <c r="N530" s="5" t="n">
        <v>38.930639</v>
      </c>
      <c r="O530" s="5" t="n">
        <f aca="false">SUM(C530,D530,E530,F530,G530,H530,I530,J530,K530,L530,M530,N530)</f>
        <v>-199.751935</v>
      </c>
    </row>
    <row r="531" customFormat="false" ht="12.8" hidden="false" customHeight="false" outlineLevel="0" collapsed="false">
      <c r="A531" s="9"/>
      <c r="B531" s="4" t="s">
        <v>113</v>
      </c>
      <c r="C531" s="5" t="n">
        <v>-55.885307</v>
      </c>
      <c r="D531" s="5" t="n">
        <v>-21.14473</v>
      </c>
      <c r="E531" s="5" t="n">
        <v>26.420834</v>
      </c>
      <c r="F531" s="5" t="n">
        <v>10.455677</v>
      </c>
      <c r="G531" s="5" t="n">
        <v>17.385489</v>
      </c>
      <c r="H531" s="5" t="n">
        <v>53.688721</v>
      </c>
      <c r="I531" s="5" t="n">
        <v>-19.394915</v>
      </c>
      <c r="J531" s="5" t="n">
        <v>38.419517</v>
      </c>
      <c r="K531" s="5" t="n">
        <v>25.368699</v>
      </c>
      <c r="L531" s="6" t="n">
        <v>1.58201200000001</v>
      </c>
      <c r="M531" s="5" t="n">
        <v>8.556428</v>
      </c>
      <c r="N531" s="5" t="n">
        <v>-32.945752</v>
      </c>
      <c r="O531" s="5" t="n">
        <f aca="false">SUM(C531,D531,E531,F531,G531,H531,I531,J531,K531,L531,M531,N531)</f>
        <v>52.506673</v>
      </c>
    </row>
    <row r="532" customFormat="false" ht="12.8" hidden="false" customHeight="false" outlineLevel="0" collapsed="false">
      <c r="A532" s="9"/>
      <c r="B532" s="4" t="s">
        <v>114</v>
      </c>
      <c r="C532" s="5" t="n">
        <v>-20.293635</v>
      </c>
      <c r="D532" s="5" t="n">
        <v>-51.613428</v>
      </c>
      <c r="E532" s="5" t="n">
        <v>-18.134438</v>
      </c>
      <c r="F532" s="5" t="n">
        <v>16.494714</v>
      </c>
      <c r="G532" s="5" t="n">
        <v>22.504419</v>
      </c>
      <c r="H532" s="5" t="n">
        <v>50.907616</v>
      </c>
      <c r="I532" s="5" t="n">
        <v>41.07934</v>
      </c>
      <c r="J532" s="5" t="n">
        <v>-53.210393</v>
      </c>
      <c r="K532" s="5" t="n">
        <v>-46.733212</v>
      </c>
      <c r="L532" s="5" t="n">
        <v>31.011399</v>
      </c>
      <c r="M532" s="5" t="n">
        <v>-17.345649</v>
      </c>
      <c r="N532" s="5" t="n">
        <v>-44.603605</v>
      </c>
      <c r="O532" s="5" t="n">
        <f aca="false">SUM(C532,D532,E532,F532,G532,H532,I532,J532,K532,L532,M532,N532)</f>
        <v>-89.936872</v>
      </c>
    </row>
    <row r="533" customFormat="false" ht="12.8" hidden="false" customHeight="false" outlineLevel="0" collapsed="false">
      <c r="A533" s="9"/>
      <c r="B533" s="4" t="s">
        <v>115</v>
      </c>
      <c r="C533" s="5" t="n">
        <v>-29.669411</v>
      </c>
      <c r="D533" s="5" t="n">
        <v>38.924978</v>
      </c>
      <c r="E533" s="5" t="n">
        <v>16.175928</v>
      </c>
      <c r="F533" s="5" t="n">
        <v>-53.082726</v>
      </c>
      <c r="G533" s="5" t="n">
        <v>-54.128413</v>
      </c>
      <c r="H533" s="5" t="n">
        <v>-29.948084</v>
      </c>
      <c r="I533" s="5" t="n">
        <v>32.366396</v>
      </c>
      <c r="J533" s="5" t="n">
        <v>41.725728</v>
      </c>
      <c r="K533" s="5" t="n">
        <v>17.482129</v>
      </c>
      <c r="L533" s="5" t="n">
        <v>-5.622842</v>
      </c>
      <c r="M533" s="5" t="n">
        <v>22.280625</v>
      </c>
      <c r="N533" s="5" t="n">
        <v>-6.875601</v>
      </c>
      <c r="O533" s="5" t="n">
        <f aca="false">SUM(C533,D533,E533,F533,G533,H533,I533,J533,K533,L533,M533,N533)</f>
        <v>-10.371293</v>
      </c>
    </row>
    <row r="534" customFormat="false" ht="12.8" hidden="false" customHeight="false" outlineLevel="0" collapsed="false">
      <c r="A534" s="4" t="s">
        <v>27</v>
      </c>
      <c r="B534" s="4"/>
      <c r="C534" s="5" t="n">
        <f aca="false">SUM(C522,C523,C524,C525,C526,C527,C528,C529,C530,C531,C532,C533)</f>
        <v>-63.05128</v>
      </c>
      <c r="D534" s="5" t="n">
        <f aca="false">SUM(D522,D523,D524,D525,D526,D527,D528,D529,D530,D531,D532,D533)</f>
        <v>-165.488652</v>
      </c>
      <c r="E534" s="5" t="n">
        <f aca="false">SUM(E522,E523,E524,E525,E526,E527,E528,E529,E530,E531,E532,E533)</f>
        <v>105.872183</v>
      </c>
      <c r="F534" s="5" t="n">
        <f aca="false">SUM(F522,F523,F524,F525,F526,F527,F528,F529,F530,F531,F532,F533)</f>
        <v>109.468054</v>
      </c>
      <c r="G534" s="5" t="n">
        <f aca="false">SUM(G522,G523,G524,G525,G526,G527,G528,G529,G530,G531,G532,G533)</f>
        <v>-34.386307</v>
      </c>
      <c r="H534" s="5" t="n">
        <f aca="false">SUM(H522,H523,H524,H525,H526,H527,H528,H529,H530,H531,H532,H533)</f>
        <v>172.066915</v>
      </c>
      <c r="I534" s="5" t="n">
        <f aca="false">SUM(I522,I523,I524,I525,I526,I527,I528,I529,I530,I531,I532,I533)</f>
        <v>107.275726</v>
      </c>
      <c r="J534" s="5" t="n">
        <f aca="false">SUM(J522,J523,J524,J525,J526,J527,J528,J529,J530,J531,J532,J533)</f>
        <v>-82.20672</v>
      </c>
      <c r="K534" s="5" t="n">
        <f aca="false">SUM(K522,K523,K524,K525,K526,K527,K528,K529,K530,K531,K532,K533)</f>
        <v>-89.021963</v>
      </c>
      <c r="L534" s="5" t="n">
        <f aca="false">SUM(L522,L523,L524,L525,L526,L527,L528,L529,L530,L531,L532,L533)</f>
        <v>-35.911351</v>
      </c>
      <c r="M534" s="5" t="n">
        <f aca="false">SUM(M522,M523,M524,M525,M526,M527,M528,M529,M530,M531,M532,M533)</f>
        <v>-132.833538</v>
      </c>
      <c r="N534" s="5" t="n">
        <f aca="false">SUM(N522,N523,N524,N525,N526,N527,N528,N529,N530,N531,N532,N533)</f>
        <v>46.525535</v>
      </c>
      <c r="O534" s="5" t="n">
        <f aca="false">SUM(O522,O523,O524,O525,O526,O527,O528,O529,O530,O531,O532,O533)</f>
        <v>-61.6913980000001</v>
      </c>
    </row>
    <row r="535" customFormat="false" ht="12.8" hidden="false" customHeight="fals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customFormat="false" ht="12.8" hidden="false" customHeight="false" outlineLevel="0" collapsed="false">
      <c r="A536" s="3"/>
      <c r="B536" s="3"/>
      <c r="C536" s="4" t="s">
        <v>52</v>
      </c>
      <c r="D536" s="4" t="s">
        <v>53</v>
      </c>
      <c r="E536" s="4" t="s">
        <v>54</v>
      </c>
      <c r="F536" s="4" t="s">
        <v>55</v>
      </c>
      <c r="G536" s="4" t="s">
        <v>56</v>
      </c>
      <c r="H536" s="4" t="s">
        <v>57</v>
      </c>
      <c r="I536" s="4" t="s">
        <v>58</v>
      </c>
      <c r="J536" s="4" t="s">
        <v>59</v>
      </c>
      <c r="K536" s="4" t="s">
        <v>60</v>
      </c>
      <c r="L536" s="4" t="s">
        <v>61</v>
      </c>
      <c r="M536" s="4" t="s">
        <v>62</v>
      </c>
      <c r="N536" s="4" t="s">
        <v>63</v>
      </c>
      <c r="O536" s="4" t="s">
        <v>27</v>
      </c>
    </row>
    <row r="537" customFormat="false" ht="14.65" hidden="false" customHeight="true" outlineLevel="0" collapsed="false">
      <c r="A537" s="9" t="s">
        <v>122</v>
      </c>
      <c r="B537" s="4" t="s">
        <v>104</v>
      </c>
      <c r="C537" s="5" t="n">
        <v>17.03969</v>
      </c>
      <c r="D537" s="5" t="n">
        <v>25.767959</v>
      </c>
      <c r="E537" s="5" t="n">
        <v>4.63431799999999</v>
      </c>
      <c r="F537" s="5" t="n">
        <v>43.595009</v>
      </c>
      <c r="G537" s="5" t="n">
        <v>41.419186</v>
      </c>
      <c r="H537" s="5" t="n">
        <v>-6.084516</v>
      </c>
      <c r="I537" s="5" t="n">
        <v>-26.070984</v>
      </c>
      <c r="J537" s="5" t="n">
        <v>-38.943349</v>
      </c>
      <c r="K537" s="5" t="n">
        <v>23.26514</v>
      </c>
      <c r="L537" s="5" t="n">
        <v>-26.976246</v>
      </c>
      <c r="M537" s="5" t="n">
        <v>-28.790953</v>
      </c>
      <c r="N537" s="6" t="n">
        <v>-2.300213</v>
      </c>
      <c r="O537" s="5" t="n">
        <f aca="false">SUM(C537,D537,E537,F537,G537,H537,I537,J537,K537,L537,M537,N537)</f>
        <v>26.555041</v>
      </c>
    </row>
    <row r="538" customFormat="false" ht="12.8" hidden="false" customHeight="false" outlineLevel="0" collapsed="false">
      <c r="A538" s="9"/>
      <c r="B538" s="4" t="s">
        <v>105</v>
      </c>
      <c r="C538" s="5" t="n">
        <v>-5.093085</v>
      </c>
      <c r="D538" s="5" t="n">
        <v>45.376367</v>
      </c>
      <c r="E538" s="5" t="n">
        <v>-50.786142</v>
      </c>
      <c r="F538" s="5" t="n">
        <v>-44.226166</v>
      </c>
      <c r="G538" s="5" t="n">
        <v>18.922887</v>
      </c>
      <c r="H538" s="5" t="n">
        <v>34.414354</v>
      </c>
      <c r="I538" s="5" t="n">
        <v>9.198854</v>
      </c>
      <c r="J538" s="5" t="n">
        <v>-37.214616</v>
      </c>
      <c r="K538" s="6" t="n">
        <v>-0.809781</v>
      </c>
      <c r="L538" s="5" t="n">
        <v>-50.700943</v>
      </c>
      <c r="M538" s="5" t="n">
        <v>30.446341</v>
      </c>
      <c r="N538" s="5" t="n">
        <v>-30.918237</v>
      </c>
      <c r="O538" s="5" t="n">
        <f aca="false">SUM(C538,D538,E538,F538,G538,H538,I538,J538,K538,L538,M538,N538)</f>
        <v>-81.390167</v>
      </c>
    </row>
    <row r="539" customFormat="false" ht="12.8" hidden="false" customHeight="false" outlineLevel="0" collapsed="false">
      <c r="A539" s="9"/>
      <c r="B539" s="4" t="s">
        <v>106</v>
      </c>
      <c r="C539" s="5" t="n">
        <v>-40.847168</v>
      </c>
      <c r="D539" s="5" t="n">
        <v>-26.972831</v>
      </c>
      <c r="E539" s="5" t="n">
        <v>3.82286000000001</v>
      </c>
      <c r="F539" s="5" t="n">
        <v>-44.451962</v>
      </c>
      <c r="G539" s="5" t="n">
        <v>-42.336676</v>
      </c>
      <c r="H539" s="5" t="n">
        <v>-54.208921</v>
      </c>
      <c r="I539" s="5" t="n">
        <v>23.199612</v>
      </c>
      <c r="J539" s="5" t="n">
        <v>19.978295</v>
      </c>
      <c r="K539" s="5" t="n">
        <v>28.610242</v>
      </c>
      <c r="L539" s="5" t="n">
        <v>-36.95372</v>
      </c>
      <c r="M539" s="5" t="n">
        <v>-7.86743</v>
      </c>
      <c r="N539" s="5" t="n">
        <v>-22.319777</v>
      </c>
      <c r="O539" s="5" t="n">
        <f aca="false">SUM(C539,D539,E539,F539,G539,H539,I539,J539,K539,L539,M539,N539)</f>
        <v>-200.347476</v>
      </c>
    </row>
    <row r="540" customFormat="false" ht="12.8" hidden="false" customHeight="false" outlineLevel="0" collapsed="false">
      <c r="A540" s="9"/>
      <c r="B540" s="4" t="s">
        <v>107</v>
      </c>
      <c r="C540" s="5" t="n">
        <v>13.413843</v>
      </c>
      <c r="D540" s="5" t="n">
        <v>3.91622</v>
      </c>
      <c r="E540" s="5" t="n">
        <v>34.145585</v>
      </c>
      <c r="F540" s="5" t="n">
        <v>26.854906</v>
      </c>
      <c r="G540" s="5" t="n">
        <v>49.652276</v>
      </c>
      <c r="H540" s="5" t="n">
        <v>19.225028</v>
      </c>
      <c r="I540" s="5" t="n">
        <v>-23.660353</v>
      </c>
      <c r="J540" s="5" t="n">
        <v>-40.271727</v>
      </c>
      <c r="K540" s="5" t="n">
        <v>25.304308</v>
      </c>
      <c r="L540" s="5" t="n">
        <v>-34.283918</v>
      </c>
      <c r="M540" s="5" t="n">
        <v>55.612617</v>
      </c>
      <c r="N540" s="5" t="n">
        <v>-55.765811</v>
      </c>
      <c r="O540" s="5" t="n">
        <f aca="false">SUM(C540,D540,E540,F540,G540,H540,I540,J540,K540,L540,M540,N540)</f>
        <v>74.142974</v>
      </c>
    </row>
    <row r="541" customFormat="false" ht="12.8" hidden="false" customHeight="false" outlineLevel="0" collapsed="false">
      <c r="A541" s="9"/>
      <c r="B541" s="4" t="s">
        <v>108</v>
      </c>
      <c r="C541" s="5" t="n">
        <v>-35.733795</v>
      </c>
      <c r="D541" s="5" t="n">
        <v>44.413621</v>
      </c>
      <c r="E541" s="5" t="n">
        <v>11.497405</v>
      </c>
      <c r="F541" s="5" t="n">
        <v>25.548982</v>
      </c>
      <c r="G541" s="5" t="n">
        <v>-9.821193</v>
      </c>
      <c r="H541" s="5" t="n">
        <v>-55.998856</v>
      </c>
      <c r="I541" s="5" t="n">
        <v>-4.649197</v>
      </c>
      <c r="J541" s="5" t="n">
        <v>-36.039723</v>
      </c>
      <c r="K541" s="5" t="n">
        <v>-40.850037</v>
      </c>
      <c r="L541" s="5" t="n">
        <v>-32.802038</v>
      </c>
      <c r="M541" s="6" t="n">
        <v>-0.171512</v>
      </c>
      <c r="N541" s="5" t="n">
        <v>-23.150913</v>
      </c>
      <c r="O541" s="5" t="n">
        <f aca="false">SUM(C541,D541,E541,F541,G541,H541,I541,J541,K541,L541,M541,N541)</f>
        <v>-157.757256</v>
      </c>
    </row>
    <row r="542" customFormat="false" ht="12.8" hidden="false" customHeight="false" outlineLevel="0" collapsed="false">
      <c r="A542" s="9"/>
      <c r="B542" s="4" t="s">
        <v>109</v>
      </c>
      <c r="C542" s="5" t="n">
        <v>-54.01264</v>
      </c>
      <c r="D542" s="5" t="n">
        <v>40.684977</v>
      </c>
      <c r="E542" s="5" t="n">
        <v>49.035197</v>
      </c>
      <c r="F542" s="6" t="n">
        <v>0.643795999999995</v>
      </c>
      <c r="G542" s="5" t="n">
        <v>-10.974597</v>
      </c>
      <c r="H542" s="5" t="n">
        <v>21.127379</v>
      </c>
      <c r="I542" s="5" t="n">
        <v>-8.338891</v>
      </c>
      <c r="J542" s="5" t="n">
        <v>51.811586</v>
      </c>
      <c r="K542" s="5" t="n">
        <v>-36.74785</v>
      </c>
      <c r="L542" s="5" t="n">
        <v>-26.060781</v>
      </c>
      <c r="M542" s="5" t="n">
        <v>-2.911808</v>
      </c>
      <c r="N542" s="5" t="n">
        <v>39.038204</v>
      </c>
      <c r="O542" s="5" t="n">
        <f aca="false">SUM(C542,D542,E542,F542,G542,H542,I542,J542,K542,L542,M542,N542)</f>
        <v>63.294572</v>
      </c>
    </row>
    <row r="543" customFormat="false" ht="12.8" hidden="false" customHeight="false" outlineLevel="0" collapsed="false">
      <c r="A543" s="9"/>
      <c r="B543" s="4" t="s">
        <v>110</v>
      </c>
      <c r="C543" s="5" t="n">
        <v>12.443539</v>
      </c>
      <c r="D543" s="5" t="n">
        <v>-13.753073</v>
      </c>
      <c r="E543" s="5" t="n">
        <v>-31.638796</v>
      </c>
      <c r="F543" s="5" t="n">
        <v>-24.783206</v>
      </c>
      <c r="G543" s="5" t="n">
        <v>44.969868</v>
      </c>
      <c r="H543" s="5" t="n">
        <v>-19.881162</v>
      </c>
      <c r="I543" s="5" t="n">
        <v>-15.747856</v>
      </c>
      <c r="J543" s="5" t="n">
        <v>47.011203</v>
      </c>
      <c r="K543" s="5" t="n">
        <v>-49.960758</v>
      </c>
      <c r="L543" s="5" t="n">
        <v>-58.386907</v>
      </c>
      <c r="M543" s="5" t="n">
        <v>-49.997992</v>
      </c>
      <c r="N543" s="5" t="n">
        <v>49.205157</v>
      </c>
      <c r="O543" s="5" t="n">
        <f aca="false">SUM(C543,D543,E543,F543,G543,H543,I543,J543,K543,L543,M543,N543)</f>
        <v>-110.519983</v>
      </c>
    </row>
    <row r="544" customFormat="false" ht="12.8" hidden="false" customHeight="false" outlineLevel="0" collapsed="false">
      <c r="A544" s="9"/>
      <c r="B544" s="4" t="s">
        <v>111</v>
      </c>
      <c r="C544" s="5" t="n">
        <v>-55.273619</v>
      </c>
      <c r="D544" s="5" t="n">
        <v>-49.01269</v>
      </c>
      <c r="E544" s="5" t="n">
        <v>-18.918313</v>
      </c>
      <c r="F544" s="5" t="n">
        <v>-43.129332</v>
      </c>
      <c r="G544" s="5" t="n">
        <v>5.008549</v>
      </c>
      <c r="H544" s="5" t="n">
        <v>-25.437294</v>
      </c>
      <c r="I544" s="5" t="n">
        <v>17.249343</v>
      </c>
      <c r="J544" s="5" t="n">
        <v>28.512055</v>
      </c>
      <c r="K544" s="5" t="n">
        <v>44.457392</v>
      </c>
      <c r="L544" s="5" t="n">
        <v>-56.551488</v>
      </c>
      <c r="M544" s="5" t="n">
        <v>-5.625416</v>
      </c>
      <c r="N544" s="5" t="n">
        <v>23.397882</v>
      </c>
      <c r="O544" s="5" t="n">
        <f aca="false">SUM(C544,D544,E544,F544,G544,H544,I544,J544,K544,L544,M544,N544)</f>
        <v>-135.322931</v>
      </c>
    </row>
    <row r="545" customFormat="false" ht="12.8" hidden="false" customHeight="false" outlineLevel="0" collapsed="false">
      <c r="A545" s="9"/>
      <c r="B545" s="4" t="s">
        <v>112</v>
      </c>
      <c r="C545" s="5" t="n">
        <v>-43.364437</v>
      </c>
      <c r="D545" s="5" t="n">
        <v>32.895833</v>
      </c>
      <c r="E545" s="5" t="n">
        <v>21.197278</v>
      </c>
      <c r="F545" s="5" t="n">
        <v>12.359952</v>
      </c>
      <c r="G545" s="5" t="n">
        <v>-34.290751</v>
      </c>
      <c r="H545" s="5" t="n">
        <v>-41.423</v>
      </c>
      <c r="I545" s="5" t="n">
        <v>-35.33177</v>
      </c>
      <c r="J545" s="5" t="n">
        <v>13.274476</v>
      </c>
      <c r="K545" s="5" t="n">
        <v>20.008885</v>
      </c>
      <c r="L545" s="5" t="n">
        <v>21.70252</v>
      </c>
      <c r="M545" s="5" t="n">
        <v>-53.210393</v>
      </c>
      <c r="N545" s="5" t="n">
        <v>28.16927</v>
      </c>
      <c r="O545" s="5" t="n">
        <f aca="false">SUM(C545,D545,E545,F545,G545,H545,I545,J545,K545,L545,M545,N545)</f>
        <v>-58.012137</v>
      </c>
    </row>
    <row r="546" customFormat="false" ht="12.8" hidden="false" customHeight="false" outlineLevel="0" collapsed="false">
      <c r="A546" s="9"/>
      <c r="B546" s="4" t="s">
        <v>113</v>
      </c>
      <c r="C546" s="5" t="n">
        <v>-42.595778</v>
      </c>
      <c r="D546" s="5" t="n">
        <v>-3.056584</v>
      </c>
      <c r="E546" s="5" t="n">
        <v>-18.668181</v>
      </c>
      <c r="F546" s="5" t="n">
        <v>-23.024758</v>
      </c>
      <c r="G546" s="5" t="n">
        <v>-26.719689</v>
      </c>
      <c r="H546" s="5" t="n">
        <v>-53.03093</v>
      </c>
      <c r="I546" s="5" t="n">
        <v>-26.112932</v>
      </c>
      <c r="J546" s="5" t="n">
        <v>-52.008417</v>
      </c>
      <c r="K546" s="5" t="n">
        <v>35.583079</v>
      </c>
      <c r="L546" s="6" t="n">
        <v>0.185851</v>
      </c>
      <c r="M546" s="5" t="n">
        <v>12.511789</v>
      </c>
      <c r="N546" s="5" t="n">
        <v>-6.028763</v>
      </c>
      <c r="O546" s="5" t="n">
        <f aca="false">SUM(C546,D546,E546,F546,G546,H546,I546,J546,K546,L546,M546,N546)</f>
        <v>-202.965313</v>
      </c>
    </row>
    <row r="547" customFormat="false" ht="12.8" hidden="false" customHeight="false" outlineLevel="0" collapsed="false">
      <c r="A547" s="9"/>
      <c r="B547" s="4" t="s">
        <v>114</v>
      </c>
      <c r="C547" s="5" t="n">
        <v>-20.261442</v>
      </c>
      <c r="D547" s="5" t="n">
        <v>-23.945185</v>
      </c>
      <c r="E547" s="5" t="n">
        <v>47.756736</v>
      </c>
      <c r="F547" s="5" t="n">
        <v>3.652748</v>
      </c>
      <c r="G547" s="5" t="n">
        <v>28.47374</v>
      </c>
      <c r="H547" s="5" t="n">
        <v>11.664827</v>
      </c>
      <c r="I547" s="5" t="n">
        <v>-43.789726</v>
      </c>
      <c r="J547" s="5" t="n">
        <v>-53.589817</v>
      </c>
      <c r="K547" s="5" t="n">
        <v>8.124404</v>
      </c>
      <c r="L547" s="5" t="n">
        <v>7.78576200000001</v>
      </c>
      <c r="M547" s="5" t="n">
        <v>19.147516</v>
      </c>
      <c r="N547" s="5" t="n">
        <v>-47.402917</v>
      </c>
      <c r="O547" s="5" t="n">
        <f aca="false">SUM(C547,D547,E547,F547,G547,H547,I547,J547,K547,L547,M547,N547)</f>
        <v>-62.383354</v>
      </c>
    </row>
    <row r="548" customFormat="false" ht="12.8" hidden="false" customHeight="false" outlineLevel="0" collapsed="false">
      <c r="A548" s="9"/>
      <c r="B548" s="4" t="s">
        <v>115</v>
      </c>
      <c r="C548" s="6" t="n">
        <v>-0.208496</v>
      </c>
      <c r="D548" s="5" t="n">
        <v>-51.127113</v>
      </c>
      <c r="E548" s="5" t="n">
        <v>8.316506</v>
      </c>
      <c r="F548" s="5" t="n">
        <v>-7.278136</v>
      </c>
      <c r="G548" s="5" t="n">
        <v>-51.073142</v>
      </c>
      <c r="H548" s="5" t="n">
        <v>-40.410145</v>
      </c>
      <c r="I548" s="5" t="n">
        <v>-46.375371</v>
      </c>
      <c r="J548" s="5" t="n">
        <v>-54.546776</v>
      </c>
      <c r="K548" s="5" t="n">
        <v>-50.131765</v>
      </c>
      <c r="L548" s="5" t="n">
        <v>-49.421421</v>
      </c>
      <c r="M548" s="5" t="n">
        <v>13.465031</v>
      </c>
      <c r="N548" s="5" t="n">
        <v>16.97636</v>
      </c>
      <c r="O548" s="5" t="n">
        <f aca="false">SUM(C548,D548,E548,F548,G548,H548,I548,J548,K548,L548,M548,N548)</f>
        <v>-311.814468</v>
      </c>
    </row>
    <row r="549" customFormat="false" ht="12.8" hidden="false" customHeight="false" outlineLevel="0" collapsed="false">
      <c r="A549" s="4" t="s">
        <v>27</v>
      </c>
      <c r="B549" s="4"/>
      <c r="C549" s="5" t="n">
        <f aca="false">SUM(C537,C538,C539,C540,C541,C542,C543,C544,C545,C546,C547,C548)</f>
        <v>-254.493388</v>
      </c>
      <c r="D549" s="5" t="n">
        <f aca="false">SUM(D537,D538,D539,D540,D541,D542,D543,D544,D545,D546,D547,D548)</f>
        <v>25.187501</v>
      </c>
      <c r="E549" s="5" t="n">
        <f aca="false">SUM(E537,E538,E539,E540,E541,E542,E543,E544,E545,E546,E547,E548)</f>
        <v>60.394453</v>
      </c>
      <c r="F549" s="5" t="n">
        <f aca="false">SUM(F537,F538,F539,F540,F541,F542,F543,F544,F545,F546,F547,F548)</f>
        <v>-74.238167</v>
      </c>
      <c r="G549" s="5" t="n">
        <f aca="false">SUM(G537,G538,G539,G540,G541,G542,G543,G544,G545,G546,G547,G548)</f>
        <v>13.230458</v>
      </c>
      <c r="H549" s="5" t="n">
        <f aca="false">SUM(H537,H538,H539,H540,H541,H542,H543,H544,H545,H546,H547,H548)</f>
        <v>-210.043236</v>
      </c>
      <c r="I549" s="5" t="n">
        <f aca="false">SUM(I537,I538,I539,I540,I541,I542,I543,I544,I545,I546,I547,I548)</f>
        <v>-180.429271</v>
      </c>
      <c r="J549" s="5" t="n">
        <f aca="false">SUM(J537,J538,J539,J540,J541,J542,J543,J544,J545,J546,J547,J548)</f>
        <v>-152.02681</v>
      </c>
      <c r="K549" s="5" t="n">
        <f aca="false">SUM(K537,K538,K539,K540,K541,K542,K543,K544,K545,K546,K547,K548)</f>
        <v>6.85325900000001</v>
      </c>
      <c r="L549" s="5" t="n">
        <f aca="false">SUM(L537,L538,L539,L540,L541,L542,L543,L544,L545,L546,L547,L548)</f>
        <v>-342.463329</v>
      </c>
      <c r="M549" s="5" t="n">
        <f aca="false">SUM(M537,M538,M539,M540,M541,M542,M543,M544,M545,M546,M547,M548)</f>
        <v>-17.39221</v>
      </c>
      <c r="N549" s="5" t="n">
        <f aca="false">SUM(N537,N538,N539,N540,N541,N542,N543,N544,N545,N546,N547,N548)</f>
        <v>-31.099758</v>
      </c>
      <c r="O549" s="5" t="n">
        <f aca="false">SUM(O537,O538,O539,O540,O541,O542,O543,O544,O545,O546,O547,O548)</f>
        <v>-1156.520498</v>
      </c>
    </row>
    <row r="550" customFormat="false" ht="12.8" hidden="false" customHeight="fals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customFormat="false" ht="12.8" hidden="false" customHeight="false" outlineLevel="0" collapsed="false">
      <c r="A551" s="3"/>
      <c r="B551" s="3"/>
      <c r="C551" s="4" t="s">
        <v>52</v>
      </c>
      <c r="D551" s="4" t="s">
        <v>53</v>
      </c>
      <c r="E551" s="4" t="s">
        <v>54</v>
      </c>
      <c r="F551" s="4" t="s">
        <v>55</v>
      </c>
      <c r="G551" s="4" t="s">
        <v>56</v>
      </c>
      <c r="H551" s="4" t="s">
        <v>57</v>
      </c>
      <c r="I551" s="4" t="s">
        <v>58</v>
      </c>
      <c r="J551" s="4" t="s">
        <v>59</v>
      </c>
      <c r="K551" s="4" t="s">
        <v>60</v>
      </c>
      <c r="L551" s="4" t="s">
        <v>61</v>
      </c>
      <c r="M551" s="4" t="s">
        <v>62</v>
      </c>
      <c r="N551" s="4" t="s">
        <v>63</v>
      </c>
      <c r="O551" s="4" t="s">
        <v>27</v>
      </c>
    </row>
    <row r="552" customFormat="false" ht="14.65" hidden="false" customHeight="true" outlineLevel="0" collapsed="false">
      <c r="A552" s="9" t="s">
        <v>123</v>
      </c>
      <c r="B552" s="4" t="s">
        <v>104</v>
      </c>
      <c r="C552" s="5" t="n">
        <v>-26.433078</v>
      </c>
      <c r="D552" s="5" t="n">
        <v>-9.201156</v>
      </c>
      <c r="E552" s="5" t="n">
        <v>-38.325987</v>
      </c>
      <c r="F552" s="5" t="n">
        <v>-29.977233</v>
      </c>
      <c r="G552" s="5" t="n">
        <v>31.310286</v>
      </c>
      <c r="H552" s="5" t="n">
        <v>-50.301671</v>
      </c>
      <c r="I552" s="5" t="n">
        <v>-7.888296</v>
      </c>
      <c r="J552" s="5" t="n">
        <v>-54.588767</v>
      </c>
      <c r="K552" s="5" t="n">
        <v>5.21721599999999</v>
      </c>
      <c r="L552" s="5" t="n">
        <v>10.831675</v>
      </c>
      <c r="M552" s="5" t="n">
        <v>19.531029</v>
      </c>
      <c r="N552" s="5" t="n">
        <v>-6.903559</v>
      </c>
      <c r="O552" s="5" t="n">
        <f aca="false">SUM(C552,D552,E552,F552,G552,H552,I552,J552,K552,L552,M552,N552)</f>
        <v>-156.729541</v>
      </c>
    </row>
    <row r="553" customFormat="false" ht="12.8" hidden="false" customHeight="false" outlineLevel="0" collapsed="false">
      <c r="A553" s="9"/>
      <c r="B553" s="4" t="s">
        <v>105</v>
      </c>
      <c r="C553" s="5" t="n">
        <v>22.991909</v>
      </c>
      <c r="D553" s="5" t="n">
        <v>21.996429</v>
      </c>
      <c r="E553" s="5" t="n">
        <v>33.182715</v>
      </c>
      <c r="F553" s="5" t="n">
        <v>-25.151657</v>
      </c>
      <c r="G553" s="5" t="n">
        <v>-47.00005</v>
      </c>
      <c r="H553" s="5" t="n">
        <v>27.757057</v>
      </c>
      <c r="I553" s="5" t="n">
        <v>-55.020588</v>
      </c>
      <c r="J553" s="5" t="n">
        <v>52.419999</v>
      </c>
      <c r="K553" s="5" t="n">
        <v>-47.00005</v>
      </c>
      <c r="L553" s="5" t="n">
        <v>-23.769627</v>
      </c>
      <c r="M553" s="5" t="n">
        <v>-22.616138</v>
      </c>
      <c r="N553" s="5" t="n">
        <v>-36.052928</v>
      </c>
      <c r="O553" s="5" t="n">
        <f aca="false">SUM(C553,D553,E553,F553,G553,H553,I553,J553,K553,L553,M553,N553)</f>
        <v>-98.262929</v>
      </c>
    </row>
    <row r="554" customFormat="false" ht="12.8" hidden="false" customHeight="false" outlineLevel="0" collapsed="false">
      <c r="A554" s="9"/>
      <c r="B554" s="4" t="s">
        <v>106</v>
      </c>
      <c r="C554" s="5" t="n">
        <v>-39.654219</v>
      </c>
      <c r="D554" s="5" t="n">
        <v>-25.553341</v>
      </c>
      <c r="E554" s="5" t="n">
        <v>27.071519</v>
      </c>
      <c r="F554" s="5" t="n">
        <v>54.597884</v>
      </c>
      <c r="G554" s="5" t="n">
        <v>41.841254</v>
      </c>
      <c r="H554" s="5" t="n">
        <v>33.314963</v>
      </c>
      <c r="I554" s="5" t="n">
        <v>35.341017</v>
      </c>
      <c r="J554" s="5" t="n">
        <v>-16.092928</v>
      </c>
      <c r="K554" s="5" t="n">
        <v>-35.627087</v>
      </c>
      <c r="L554" s="5" t="n">
        <v>-50.105463</v>
      </c>
      <c r="M554" s="5" t="n">
        <v>-44.943506</v>
      </c>
      <c r="N554" s="6" t="n">
        <v>-1.182218</v>
      </c>
      <c r="O554" s="5" t="n">
        <f aca="false">SUM(C554,D554,E554,F554,G554,H554,I554,J554,K554,L554,M554,N554)</f>
        <v>-20.992125</v>
      </c>
    </row>
    <row r="555" customFormat="false" ht="12.8" hidden="false" customHeight="false" outlineLevel="0" collapsed="false">
      <c r="A555" s="9"/>
      <c r="B555" s="4" t="s">
        <v>107</v>
      </c>
      <c r="C555" s="5" t="n">
        <v>29.531618</v>
      </c>
      <c r="D555" s="5" t="n">
        <v>-6.769211</v>
      </c>
      <c r="E555" s="5" t="n">
        <v>8.70331</v>
      </c>
      <c r="F555" s="5" t="n">
        <v>-43.922311</v>
      </c>
      <c r="G555" s="5" t="n">
        <v>16.950433</v>
      </c>
      <c r="H555" s="5" t="n">
        <v>37.398451</v>
      </c>
      <c r="I555" s="5" t="n">
        <v>8.422487</v>
      </c>
      <c r="J555" s="5" t="n">
        <v>-12.11117</v>
      </c>
      <c r="K555" s="5" t="n">
        <v>-30.278226</v>
      </c>
      <c r="L555" s="5" t="n">
        <v>29.58542</v>
      </c>
      <c r="M555" s="5" t="n">
        <v>30.250747</v>
      </c>
      <c r="N555" s="5" t="n">
        <v>-2.777742</v>
      </c>
      <c r="O555" s="5" t="n">
        <f aca="false">SUM(C555,D555,E555,F555,G555,H555,I555,J555,K555,L555,M555,N555)</f>
        <v>64.983806</v>
      </c>
    </row>
    <row r="556" customFormat="false" ht="12.8" hidden="false" customHeight="false" outlineLevel="0" collapsed="false">
      <c r="A556" s="9"/>
      <c r="B556" s="4" t="s">
        <v>108</v>
      </c>
      <c r="C556" s="5" t="n">
        <v>50.184367</v>
      </c>
      <c r="D556" s="6" t="n">
        <v>-0.31032</v>
      </c>
      <c r="E556" s="5" t="n">
        <v>13.959943</v>
      </c>
      <c r="F556" s="5" t="n">
        <v>44.266133</v>
      </c>
      <c r="G556" s="5" t="n">
        <v>-46.986908</v>
      </c>
      <c r="H556" s="5" t="n">
        <v>-20.857886</v>
      </c>
      <c r="I556" s="5" t="n">
        <v>4.233332</v>
      </c>
      <c r="J556" s="5" t="n">
        <v>-34.483415</v>
      </c>
      <c r="K556" s="5" t="n">
        <v>-32.57614</v>
      </c>
      <c r="L556" s="5" t="n">
        <v>-12.620316</v>
      </c>
      <c r="M556" s="5" t="n">
        <v>-15.636959</v>
      </c>
      <c r="N556" s="5" t="n">
        <v>10.122579</v>
      </c>
      <c r="O556" s="5" t="n">
        <f aca="false">SUM(C556,D556,E556,F556,G556,H556,I556,J556,K556,L556,M556,N556)</f>
        <v>-40.70559</v>
      </c>
    </row>
    <row r="557" customFormat="false" ht="12.8" hidden="false" customHeight="false" outlineLevel="0" collapsed="false">
      <c r="A557" s="9"/>
      <c r="B557" s="4" t="s">
        <v>109</v>
      </c>
      <c r="C557" s="5" t="n">
        <v>-4.652201</v>
      </c>
      <c r="D557" s="6" t="n">
        <v>0.944068999999999</v>
      </c>
      <c r="E557" s="5" t="n">
        <v>10.573788</v>
      </c>
      <c r="F557" s="5" t="n">
        <v>3.434658</v>
      </c>
      <c r="G557" s="5" t="n">
        <v>4.144312</v>
      </c>
      <c r="H557" s="5" t="n">
        <v>-54.773801</v>
      </c>
      <c r="I557" s="5" t="n">
        <v>-33.777513</v>
      </c>
      <c r="J557" s="5" t="n">
        <v>-26.361962</v>
      </c>
      <c r="K557" s="5" t="n">
        <v>50.145135</v>
      </c>
      <c r="L557" s="5" t="n">
        <v>-30.142242</v>
      </c>
      <c r="M557" s="5" t="n">
        <v>-23.414679</v>
      </c>
      <c r="N557" s="5" t="n">
        <v>-4.361619</v>
      </c>
      <c r="O557" s="5" t="n">
        <f aca="false">SUM(C557,D557,E557,F557,G557,H557,I557,J557,K557,L557,M557,N557)</f>
        <v>-108.242055</v>
      </c>
    </row>
    <row r="558" customFormat="false" ht="12.8" hidden="false" customHeight="false" outlineLevel="0" collapsed="false">
      <c r="A558" s="9"/>
      <c r="B558" s="4" t="s">
        <v>110</v>
      </c>
      <c r="C558" s="5" t="n">
        <v>-46.479241</v>
      </c>
      <c r="D558" s="5" t="n">
        <v>3.20955499999999</v>
      </c>
      <c r="E558" s="5" t="n">
        <v>43.57957</v>
      </c>
      <c r="F558" s="5" t="n">
        <v>-32.802038</v>
      </c>
      <c r="G558" s="5" t="n">
        <v>-55.030132</v>
      </c>
      <c r="H558" s="5" t="n">
        <v>-54.007597</v>
      </c>
      <c r="I558" s="5" t="n">
        <v>-41.13654</v>
      </c>
      <c r="J558" s="6" t="n">
        <v>1.92157899999999</v>
      </c>
      <c r="K558" s="6" t="n">
        <v>-0.736061</v>
      </c>
      <c r="L558" s="5" t="n">
        <v>-49.459157</v>
      </c>
      <c r="M558" s="5" t="n">
        <v>34.712752</v>
      </c>
      <c r="N558" s="5" t="n">
        <v>32.339609</v>
      </c>
      <c r="O558" s="5" t="n">
        <f aca="false">SUM(C558,D558,E558,F558,G558,H558,I558,J558,K558,L558,M558,N558)</f>
        <v>-163.887701</v>
      </c>
    </row>
    <row r="559" customFormat="false" ht="12.8" hidden="false" customHeight="false" outlineLevel="0" collapsed="false">
      <c r="A559" s="9"/>
      <c r="B559" s="4" t="s">
        <v>111</v>
      </c>
      <c r="C559" s="5" t="n">
        <v>37.644048</v>
      </c>
      <c r="D559" s="5" t="n">
        <v>-11.086214</v>
      </c>
      <c r="E559" s="5" t="n">
        <v>-21.156671</v>
      </c>
      <c r="F559" s="5" t="n">
        <v>-23.414679</v>
      </c>
      <c r="G559" s="5" t="n">
        <v>3.597431</v>
      </c>
      <c r="H559" s="5" t="n">
        <v>-5.466481</v>
      </c>
      <c r="I559" s="5" t="n">
        <v>52.879622</v>
      </c>
      <c r="J559" s="5" t="n">
        <v>-33.817803</v>
      </c>
      <c r="K559" s="5" t="n">
        <v>-18.928057</v>
      </c>
      <c r="L559" s="5" t="n">
        <v>51.604407</v>
      </c>
      <c r="M559" s="5" t="n">
        <v>-8.245176</v>
      </c>
      <c r="N559" s="5" t="n">
        <v>-46.933234</v>
      </c>
      <c r="O559" s="5" t="n">
        <f aca="false">SUM(C559,D559,E559,F559,G559,H559,I559,J559,K559,L559,M559,N559)</f>
        <v>-23.322807</v>
      </c>
    </row>
    <row r="560" customFormat="false" ht="12.8" hidden="false" customHeight="false" outlineLevel="0" collapsed="false">
      <c r="A560" s="9"/>
      <c r="B560" s="4" t="s">
        <v>112</v>
      </c>
      <c r="C560" s="5" t="n">
        <v>30.423191</v>
      </c>
      <c r="D560" s="5" t="n">
        <v>36.566322</v>
      </c>
      <c r="E560" s="5" t="n">
        <v>12.251921</v>
      </c>
      <c r="F560" s="5" t="n">
        <v>5.269397</v>
      </c>
      <c r="G560" s="5" t="n">
        <v>-23.692335</v>
      </c>
      <c r="H560" s="5" t="n">
        <v>-43.536813</v>
      </c>
      <c r="I560" s="5" t="n">
        <v>-39.183199</v>
      </c>
      <c r="J560" s="5" t="n">
        <v>-45.846188</v>
      </c>
      <c r="K560" s="5" t="n">
        <v>13.45986</v>
      </c>
      <c r="L560" s="5" t="n">
        <v>35.903067</v>
      </c>
      <c r="M560" s="5" t="n">
        <v>15.463231</v>
      </c>
      <c r="N560" s="5" t="n">
        <v>-53.812375</v>
      </c>
      <c r="O560" s="5" t="n">
        <f aca="false">SUM(C560,D560,E560,F560,G560,H560,I560,J560,K560,L560,M560,N560)</f>
        <v>-56.733921</v>
      </c>
    </row>
    <row r="561" customFormat="false" ht="12.8" hidden="false" customHeight="false" outlineLevel="0" collapsed="false">
      <c r="A561" s="9"/>
      <c r="B561" s="4" t="s">
        <v>113</v>
      </c>
      <c r="C561" s="5" t="n">
        <v>26.01922</v>
      </c>
      <c r="D561" s="5" t="n">
        <v>-2.646774</v>
      </c>
      <c r="E561" s="5" t="n">
        <v>-48.128423</v>
      </c>
      <c r="F561" s="5" t="n">
        <v>-22.56781</v>
      </c>
      <c r="G561" s="5" t="n">
        <v>7.22403300000001</v>
      </c>
      <c r="H561" s="5" t="n">
        <v>24.712351</v>
      </c>
      <c r="I561" s="5" t="n">
        <v>-49.436569</v>
      </c>
      <c r="J561" s="5" t="n">
        <v>-35.648371</v>
      </c>
      <c r="K561" s="5" t="n">
        <v>15.724313</v>
      </c>
      <c r="L561" s="5" t="n">
        <v>35.779936</v>
      </c>
      <c r="M561" s="5" t="n">
        <v>28.495486</v>
      </c>
      <c r="N561" s="5" t="n">
        <v>-32.3173</v>
      </c>
      <c r="O561" s="5" t="n">
        <f aca="false">SUM(C561,D561,E561,F561,G561,H561,I561,J561,K561,L561,M561,N561)</f>
        <v>-52.789908</v>
      </c>
    </row>
    <row r="562" customFormat="false" ht="12.8" hidden="false" customHeight="false" outlineLevel="0" collapsed="false">
      <c r="A562" s="9"/>
      <c r="B562" s="4" t="s">
        <v>114</v>
      </c>
      <c r="C562" s="5" t="n">
        <v>-25.930184</v>
      </c>
      <c r="D562" s="5" t="n">
        <v>-2.922656</v>
      </c>
      <c r="E562" s="5" t="n">
        <v>29.890553</v>
      </c>
      <c r="F562" s="5" t="n">
        <v>50.907616</v>
      </c>
      <c r="G562" s="5" t="n">
        <v>-30.401866</v>
      </c>
      <c r="H562" s="5" t="n">
        <v>-23.769627</v>
      </c>
      <c r="I562" s="5" t="n">
        <v>-25.029242</v>
      </c>
      <c r="J562" s="5" t="n">
        <v>-32.224376</v>
      </c>
      <c r="K562" s="5" t="n">
        <v>-51.788806</v>
      </c>
      <c r="L562" s="5" t="n">
        <v>4.472381</v>
      </c>
      <c r="M562" s="5" t="n">
        <v>37.672774</v>
      </c>
      <c r="N562" s="5" t="n">
        <v>-51.404645</v>
      </c>
      <c r="O562" s="5" t="n">
        <f aca="false">SUM(C562,D562,E562,F562,G562,H562,I562,J562,K562,L562,M562,N562)</f>
        <v>-120.528078</v>
      </c>
    </row>
    <row r="563" customFormat="false" ht="12.8" hidden="false" customHeight="false" outlineLevel="0" collapsed="false">
      <c r="A563" s="9"/>
      <c r="B563" s="4" t="s">
        <v>115</v>
      </c>
      <c r="C563" s="5" t="n">
        <v>-15.636959</v>
      </c>
      <c r="D563" s="5" t="n">
        <v>52.870425</v>
      </c>
      <c r="E563" s="5" t="n">
        <v>50.917547</v>
      </c>
      <c r="F563" s="5" t="n">
        <v>-49.723132</v>
      </c>
      <c r="G563" s="5" t="n">
        <v>11.682388</v>
      </c>
      <c r="H563" s="5" t="n">
        <v>13.622718</v>
      </c>
      <c r="I563" s="5" t="n">
        <v>-32.802038</v>
      </c>
      <c r="J563" s="5" t="n">
        <v>22.023163</v>
      </c>
      <c r="K563" s="5" t="n">
        <v>-41.953531</v>
      </c>
      <c r="L563" s="5" t="n">
        <v>50.917547</v>
      </c>
      <c r="M563" s="5" t="n">
        <v>5.021378</v>
      </c>
      <c r="N563" s="5" t="n">
        <v>4.453878</v>
      </c>
      <c r="O563" s="5" t="n">
        <f aca="false">SUM(C563,D563,E563,F563,G563,H563,I563,J563,K563,L563,M563,N563)</f>
        <v>71.393384</v>
      </c>
    </row>
    <row r="564" customFormat="false" ht="12.8" hidden="false" customHeight="false" outlineLevel="0" collapsed="false">
      <c r="A564" s="4" t="s">
        <v>27</v>
      </c>
      <c r="B564" s="4"/>
      <c r="C564" s="5" t="n">
        <f aca="false">SUM(C552,C553,C554,C555,C556,C557,C558,C559,C560,C561,C562,C563)</f>
        <v>38.008471</v>
      </c>
      <c r="D564" s="5" t="n">
        <f aca="false">SUM(D552,D553,D554,D555,D556,D557,D558,D559,D560,D561,D562,D563)</f>
        <v>57.097128</v>
      </c>
      <c r="E564" s="5" t="n">
        <f aca="false">SUM(E552,E553,E554,E555,E556,E557,E558,E559,E560,E561,E562,E563)</f>
        <v>122.519785</v>
      </c>
      <c r="F564" s="5" t="n">
        <f aca="false">SUM(F552,F553,F554,F555,F556,F557,F558,F559,F560,F561,F562,F563)</f>
        <v>-69.083172</v>
      </c>
      <c r="G564" s="5" t="n">
        <f aca="false">SUM(G552,G553,G554,G555,G556,G557,G558,G559,G560,G561,G562,G563)</f>
        <v>-86.361154</v>
      </c>
      <c r="H564" s="5" t="n">
        <f aca="false">SUM(H552,H553,H554,H555,H556,H557,H558,H559,H560,H561,H562,H563)</f>
        <v>-115.908336</v>
      </c>
      <c r="I564" s="5" t="n">
        <f aca="false">SUM(I552,I553,I554,I555,I556,I557,I558,I559,I560,I561,I562,I563)</f>
        <v>-183.397527</v>
      </c>
      <c r="J564" s="5" t="n">
        <f aca="false">SUM(J552,J553,J554,J555,J556,J557,J558,J559,J560,J561,J562,J563)</f>
        <v>-214.810239</v>
      </c>
      <c r="K564" s="5" t="n">
        <f aca="false">SUM(K552,K553,K554,K555,K556,K557,K558,K559,K560,K561,K562,K563)</f>
        <v>-174.341434</v>
      </c>
      <c r="L564" s="5" t="n">
        <f aca="false">SUM(L552,L553,L554,L555,L556,L557,L558,L559,L560,L561,L562,L563)</f>
        <v>52.997628</v>
      </c>
      <c r="M564" s="5" t="n">
        <f aca="false">SUM(M552,M553,M554,M555,M556,M557,M558,M559,M560,M561,M562,M563)</f>
        <v>56.290939</v>
      </c>
      <c r="N564" s="5" t="n">
        <f aca="false">SUM(N552,N553,N554,N555,N556,N557,N558,N559,N560,N561,N562,N563)</f>
        <v>-188.829554</v>
      </c>
      <c r="O564" s="5" t="n">
        <f aca="false">SUM(O552,O553,O554,O555,O556,O557,O558,O559,O560,O561,O562,O563)</f>
        <v>-705.817465</v>
      </c>
    </row>
    <row r="565" customFormat="false" ht="12.8" hidden="false" customHeight="fals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customFormat="false" ht="12.8" hidden="false" customHeight="false" outlineLevel="0" collapsed="false">
      <c r="A566" s="3"/>
      <c r="B566" s="3"/>
      <c r="C566" s="4" t="s">
        <v>52</v>
      </c>
      <c r="D566" s="4" t="s">
        <v>53</v>
      </c>
      <c r="E566" s="4" t="s">
        <v>54</v>
      </c>
      <c r="F566" s="4" t="s">
        <v>55</v>
      </c>
      <c r="G566" s="4" t="s">
        <v>56</v>
      </c>
      <c r="H566" s="4" t="s">
        <v>57</v>
      </c>
      <c r="I566" s="4" t="s">
        <v>58</v>
      </c>
      <c r="J566" s="4" t="s">
        <v>59</v>
      </c>
      <c r="K566" s="4" t="s">
        <v>60</v>
      </c>
      <c r="L566" s="4" t="s">
        <v>61</v>
      </c>
      <c r="M566" s="4" t="s">
        <v>62</v>
      </c>
      <c r="N566" s="4" t="s">
        <v>63</v>
      </c>
      <c r="O566" s="4" t="s">
        <v>27</v>
      </c>
    </row>
    <row r="567" customFormat="false" ht="14.65" hidden="false" customHeight="true" outlineLevel="0" collapsed="false">
      <c r="A567" s="9" t="s">
        <v>124</v>
      </c>
      <c r="B567" s="4" t="s">
        <v>104</v>
      </c>
      <c r="C567" s="5" t="n">
        <v>52.311844</v>
      </c>
      <c r="D567" s="5" t="n">
        <v>-52.968233</v>
      </c>
      <c r="E567" s="5" t="n">
        <v>-35.494926</v>
      </c>
      <c r="F567" s="5" t="n">
        <v>13.075878</v>
      </c>
      <c r="G567" s="5" t="n">
        <v>34.68846</v>
      </c>
      <c r="H567" s="5" t="n">
        <v>-49.01269</v>
      </c>
      <c r="I567" s="5" t="n">
        <v>-40.7025</v>
      </c>
      <c r="J567" s="6" t="n">
        <v>1.009182</v>
      </c>
      <c r="K567" s="5" t="n">
        <v>37.797303</v>
      </c>
      <c r="L567" s="5" t="n">
        <v>0.849817000000002</v>
      </c>
      <c r="M567" s="5" t="n">
        <v>20.844442</v>
      </c>
      <c r="N567" s="5" t="n">
        <v>-7.899272</v>
      </c>
      <c r="O567" s="5" t="n">
        <f aca="false">SUM(C567,D567,E567,F567,G567,H567,I567,J567,K567,L567,M567,N567)</f>
        <v>-25.500695</v>
      </c>
    </row>
    <row r="568" customFormat="false" ht="12.8" hidden="false" customHeight="false" outlineLevel="0" collapsed="false">
      <c r="A568" s="9"/>
      <c r="B568" s="4" t="s">
        <v>105</v>
      </c>
      <c r="C568" s="5" t="n">
        <v>-20.574472</v>
      </c>
      <c r="D568" s="5" t="n">
        <v>-51.005197</v>
      </c>
      <c r="E568" s="5" t="n">
        <v>-33.32714</v>
      </c>
      <c r="F568" s="5" t="n">
        <v>-32.832768</v>
      </c>
      <c r="G568" s="5" t="n">
        <v>-30.476569</v>
      </c>
      <c r="H568" s="5" t="n">
        <v>51.811586</v>
      </c>
      <c r="I568" s="5" t="n">
        <v>-36.312405</v>
      </c>
      <c r="J568" s="5" t="n">
        <v>-55.452784</v>
      </c>
      <c r="K568" s="5" t="n">
        <v>-16.817374</v>
      </c>
      <c r="L568" s="5" t="n">
        <v>6.13371100000001</v>
      </c>
      <c r="M568" s="5" t="n">
        <v>-30.201246</v>
      </c>
      <c r="N568" s="5" t="n">
        <v>30.611451</v>
      </c>
      <c r="O568" s="5" t="n">
        <f aca="false">SUM(C568,D568,E568,F568,G568,H568,I568,J568,K568,L568,M568,N568)</f>
        <v>-218.443207</v>
      </c>
    </row>
    <row r="569" customFormat="false" ht="12.8" hidden="false" customHeight="false" outlineLevel="0" collapsed="false">
      <c r="A569" s="9"/>
      <c r="B569" s="4" t="s">
        <v>106</v>
      </c>
      <c r="C569" s="5" t="n">
        <v>39.219276</v>
      </c>
      <c r="D569" s="5" t="n">
        <v>50.917547</v>
      </c>
      <c r="E569" s="5" t="n">
        <v>34.57419</v>
      </c>
      <c r="F569" s="5" t="n">
        <v>31.65084</v>
      </c>
      <c r="G569" s="5" t="n">
        <v>-28.683815</v>
      </c>
      <c r="H569" s="5" t="n">
        <v>-53.532864</v>
      </c>
      <c r="I569" s="5" t="n">
        <v>35.341017</v>
      </c>
      <c r="J569" s="6" t="n">
        <v>2.27006900000001</v>
      </c>
      <c r="K569" s="5" t="n">
        <v>-11.940256</v>
      </c>
      <c r="L569" s="5" t="n">
        <v>-6.063395</v>
      </c>
      <c r="M569" s="5" t="n">
        <v>-48.038332</v>
      </c>
      <c r="N569" s="5" t="n">
        <v>54.493476</v>
      </c>
      <c r="O569" s="5" t="n">
        <f aca="false">SUM(C569,D569,E569,F569,G569,H569,I569,J569,K569,L569,M569,N569)</f>
        <v>100.207753</v>
      </c>
    </row>
    <row r="570" customFormat="false" ht="12.8" hidden="false" customHeight="false" outlineLevel="0" collapsed="false">
      <c r="A570" s="9"/>
      <c r="B570" s="4" t="s">
        <v>107</v>
      </c>
      <c r="C570" s="5" t="n">
        <v>-53.969568</v>
      </c>
      <c r="D570" s="5" t="n">
        <v>30.58838</v>
      </c>
      <c r="E570" s="5" t="n">
        <v>-23.764927</v>
      </c>
      <c r="F570" s="5" t="n">
        <v>-26.613619</v>
      </c>
      <c r="G570" s="5" t="n">
        <v>-3.641483</v>
      </c>
      <c r="H570" s="5" t="n">
        <v>26.01922</v>
      </c>
      <c r="I570" s="5" t="n">
        <v>37.934162</v>
      </c>
      <c r="J570" s="5" t="n">
        <v>-39.320245</v>
      </c>
      <c r="K570" s="5" t="n">
        <v>17.718708</v>
      </c>
      <c r="L570" s="5" t="n">
        <v>-14.037012</v>
      </c>
      <c r="M570" s="5" t="n">
        <v>-3.573398</v>
      </c>
      <c r="N570" s="5" t="n">
        <v>46.467136</v>
      </c>
      <c r="O570" s="5" t="n">
        <f aca="false">SUM(C570,D570,E570,F570,G570,H570,I570,J570,K570,L570,M570,N570)</f>
        <v>-6.19264599999999</v>
      </c>
    </row>
    <row r="571" customFormat="false" ht="12.8" hidden="false" customHeight="false" outlineLevel="0" collapsed="false">
      <c r="A571" s="9"/>
      <c r="B571" s="4" t="s">
        <v>108</v>
      </c>
      <c r="C571" s="5" t="n">
        <v>-34.631302</v>
      </c>
      <c r="D571" s="5" t="n">
        <v>-50.482574</v>
      </c>
      <c r="E571" s="5" t="n">
        <v>33.358461</v>
      </c>
      <c r="F571" s="5" t="n">
        <v>47.291814</v>
      </c>
      <c r="G571" s="5" t="n">
        <v>-42.51905</v>
      </c>
      <c r="H571" s="5" t="n">
        <v>-38.517987</v>
      </c>
      <c r="I571" s="5" t="n">
        <v>-36.610353</v>
      </c>
      <c r="J571" s="5" t="n">
        <v>30.924873</v>
      </c>
      <c r="K571" s="5" t="n">
        <v>16.910622</v>
      </c>
      <c r="L571" s="5" t="n">
        <v>39.942955</v>
      </c>
      <c r="M571" s="5" t="n">
        <v>55.726602</v>
      </c>
      <c r="N571" s="5" t="n">
        <v>-14.778191</v>
      </c>
      <c r="O571" s="5" t="n">
        <f aca="false">SUM(C571,D571,E571,F571,G571,H571,I571,J571,K571,L571,M571,N571)</f>
        <v>6.61587</v>
      </c>
    </row>
    <row r="572" customFormat="false" ht="12.8" hidden="false" customHeight="false" outlineLevel="0" collapsed="false">
      <c r="A572" s="9"/>
      <c r="B572" s="4" t="s">
        <v>109</v>
      </c>
      <c r="C572" s="5" t="n">
        <v>21.091</v>
      </c>
      <c r="D572" s="6" t="n">
        <v>-2.025108</v>
      </c>
      <c r="E572" s="6" t="n">
        <v>0.772972999999993</v>
      </c>
      <c r="F572" s="5" t="n">
        <v>-17.390552</v>
      </c>
      <c r="G572" s="5" t="n">
        <v>-33.239332</v>
      </c>
      <c r="H572" s="5" t="n">
        <v>26.706821</v>
      </c>
      <c r="I572" s="5" t="n">
        <v>47.991583</v>
      </c>
      <c r="J572" s="5" t="n">
        <v>23.911181</v>
      </c>
      <c r="K572" s="5" t="n">
        <v>35.035493</v>
      </c>
      <c r="L572" s="6" t="n">
        <v>-1.621656</v>
      </c>
      <c r="M572" s="5" t="n">
        <v>-2.847818</v>
      </c>
      <c r="N572" s="5" t="n">
        <v>-54.856425</v>
      </c>
      <c r="O572" s="5" t="n">
        <f aca="false">SUM(C572,D572,E572,F572,G572,H572,I572,J572,K572,L572,M572,N572)</f>
        <v>43.52816</v>
      </c>
    </row>
    <row r="573" customFormat="false" ht="12.8" hidden="false" customHeight="false" outlineLevel="0" collapsed="false">
      <c r="A573" s="9"/>
      <c r="B573" s="4" t="s">
        <v>110</v>
      </c>
      <c r="C573" s="5" t="n">
        <v>-21.307189</v>
      </c>
      <c r="D573" s="5" t="n">
        <v>9.10357500000001</v>
      </c>
      <c r="E573" s="5" t="n">
        <v>53.635228</v>
      </c>
      <c r="F573" s="6" t="n">
        <v>1.115771</v>
      </c>
      <c r="G573" s="6" t="n">
        <v>2.111777</v>
      </c>
      <c r="H573" s="5" t="n">
        <v>55.65186</v>
      </c>
      <c r="I573" s="5" t="n">
        <v>5.539783</v>
      </c>
      <c r="J573" s="5" t="n">
        <v>-7.149116</v>
      </c>
      <c r="K573" s="5" t="n">
        <v>33.307787</v>
      </c>
      <c r="L573" s="5" t="n">
        <v>-5.083758</v>
      </c>
      <c r="M573" s="5" t="n">
        <v>-51.691947</v>
      </c>
      <c r="N573" s="5" t="n">
        <v>-8.360187</v>
      </c>
      <c r="O573" s="5" t="n">
        <f aca="false">SUM(C573,D573,E573,F573,G573,H573,I573,J573,K573,L573,M573,N573)</f>
        <v>66.873584</v>
      </c>
    </row>
    <row r="574" customFormat="false" ht="12.8" hidden="false" customHeight="false" outlineLevel="0" collapsed="false">
      <c r="A574" s="9"/>
      <c r="B574" s="4" t="s">
        <v>111</v>
      </c>
      <c r="C574" s="5" t="n">
        <v>19.227413</v>
      </c>
      <c r="D574" s="5" t="n">
        <v>-51.319319</v>
      </c>
      <c r="E574" s="5" t="n">
        <v>-20.858167</v>
      </c>
      <c r="F574" s="5" t="n">
        <v>-14.408276</v>
      </c>
      <c r="G574" s="5" t="n">
        <v>26.806428</v>
      </c>
      <c r="H574" s="5" t="n">
        <v>21.895822</v>
      </c>
      <c r="I574" s="5" t="n">
        <v>-31.295842</v>
      </c>
      <c r="J574" s="5" t="n">
        <v>22.886306</v>
      </c>
      <c r="K574" s="5" t="n">
        <v>-53.210393</v>
      </c>
      <c r="L574" s="5" t="n">
        <v>31.314252</v>
      </c>
      <c r="M574" s="5" t="n">
        <v>-31.511799</v>
      </c>
      <c r="N574" s="5" t="n">
        <v>32.451028</v>
      </c>
      <c r="O574" s="5" t="n">
        <f aca="false">SUM(C574,D574,E574,F574,G574,H574,I574,J574,K574,L574,M574,N574)</f>
        <v>-48.022547</v>
      </c>
    </row>
    <row r="575" customFormat="false" ht="12.8" hidden="false" customHeight="false" outlineLevel="0" collapsed="false">
      <c r="A575" s="9"/>
      <c r="B575" s="4" t="s">
        <v>112</v>
      </c>
      <c r="C575" s="5" t="n">
        <v>43.395524</v>
      </c>
      <c r="D575" s="5" t="n">
        <v>-11.276059</v>
      </c>
      <c r="E575" s="5" t="n">
        <v>44.114693</v>
      </c>
      <c r="F575" s="5" t="n">
        <v>-15.384706</v>
      </c>
      <c r="G575" s="5" t="n">
        <v>14.942299</v>
      </c>
      <c r="H575" s="5" t="n">
        <v>-6.458493</v>
      </c>
      <c r="I575" s="5" t="n">
        <v>-41.080779</v>
      </c>
      <c r="J575" s="5" t="n">
        <v>-5.87382</v>
      </c>
      <c r="K575" s="5" t="n">
        <v>4.720316</v>
      </c>
      <c r="L575" s="5" t="n">
        <v>-50.727142</v>
      </c>
      <c r="M575" s="5" t="n">
        <v>-44.216695</v>
      </c>
      <c r="N575" s="5" t="n">
        <v>-37.626092</v>
      </c>
      <c r="O575" s="5" t="n">
        <f aca="false">SUM(C575,D575,E575,F575,G575,H575,I575,J575,K575,L575,M575,N575)</f>
        <v>-105.470954</v>
      </c>
    </row>
    <row r="576" customFormat="false" ht="12.8" hidden="false" customHeight="false" outlineLevel="0" collapsed="false">
      <c r="A576" s="9"/>
      <c r="B576" s="4" t="s">
        <v>113</v>
      </c>
      <c r="C576" s="6" t="n">
        <v>1.294797</v>
      </c>
      <c r="D576" s="5" t="n">
        <v>8.76296000000001</v>
      </c>
      <c r="E576" s="6" t="n">
        <v>-1.458431</v>
      </c>
      <c r="F576" s="5" t="n">
        <v>27.976851</v>
      </c>
      <c r="G576" s="5" t="n">
        <v>15.81322</v>
      </c>
      <c r="H576" s="5" t="n">
        <v>10.830678</v>
      </c>
      <c r="I576" s="5" t="n">
        <v>45.101805</v>
      </c>
      <c r="J576" s="5" t="n">
        <v>-30.12555</v>
      </c>
      <c r="K576" s="5" t="n">
        <v>5.620682</v>
      </c>
      <c r="L576" s="5" t="n">
        <v>-15.72033</v>
      </c>
      <c r="M576" s="5" t="n">
        <v>-37.018833</v>
      </c>
      <c r="N576" s="5" t="n">
        <v>18.05405</v>
      </c>
      <c r="O576" s="5" t="n">
        <f aca="false">SUM(C576,D576,E576,F576,G576,H576,I576,J576,K576,L576,M576,N576)</f>
        <v>49.131899</v>
      </c>
    </row>
    <row r="577" customFormat="false" ht="12.8" hidden="false" customHeight="false" outlineLevel="0" collapsed="false">
      <c r="A577" s="9"/>
      <c r="B577" s="4" t="s">
        <v>114</v>
      </c>
      <c r="C577" s="5" t="n">
        <v>51.942793</v>
      </c>
      <c r="D577" s="5" t="n">
        <v>-8.8847</v>
      </c>
      <c r="E577" s="5" t="n">
        <v>50.543402</v>
      </c>
      <c r="F577" s="5" t="n">
        <v>-11.096046</v>
      </c>
      <c r="G577" s="5" t="n">
        <v>-34.106584</v>
      </c>
      <c r="H577" s="5" t="n">
        <v>-21.959094</v>
      </c>
      <c r="I577" s="5" t="n">
        <v>-31.186138</v>
      </c>
      <c r="J577" s="5" t="n">
        <v>46.050995</v>
      </c>
      <c r="K577" s="5" t="n">
        <v>51.390955</v>
      </c>
      <c r="L577" s="6" t="n">
        <v>0.607861999999997</v>
      </c>
      <c r="M577" s="5" t="n">
        <v>18.881204</v>
      </c>
      <c r="N577" s="5" t="n">
        <v>-13.297787</v>
      </c>
      <c r="O577" s="5" t="n">
        <f aca="false">SUM(C577,D577,E577,F577,G577,H577,I577,J577,K577,L577,M577,N577)</f>
        <v>98.886862</v>
      </c>
    </row>
    <row r="578" customFormat="false" ht="12.8" hidden="false" customHeight="false" outlineLevel="0" collapsed="false">
      <c r="A578" s="9"/>
      <c r="B578" s="4" t="s">
        <v>115</v>
      </c>
      <c r="C578" s="5" t="n">
        <v>25.461823</v>
      </c>
      <c r="D578" s="5" t="n">
        <v>22.961201</v>
      </c>
      <c r="E578" s="5" t="n">
        <v>-31.577925</v>
      </c>
      <c r="F578" s="5" t="n">
        <v>-30.278226</v>
      </c>
      <c r="G578" s="5" t="n">
        <v>21.183164</v>
      </c>
      <c r="H578" s="5" t="n">
        <v>-55.077043</v>
      </c>
      <c r="I578" s="5" t="n">
        <v>-5.625416</v>
      </c>
      <c r="J578" s="5" t="n">
        <v>8.431872</v>
      </c>
      <c r="K578" s="5" t="n">
        <v>-20.137093</v>
      </c>
      <c r="L578" s="5" t="n">
        <v>41.051995</v>
      </c>
      <c r="M578" s="5" t="n">
        <v>-37.563474</v>
      </c>
      <c r="N578" s="5" t="n">
        <v>-26.361962</v>
      </c>
      <c r="O578" s="5" t="n">
        <f aca="false">SUM(C578,D578,E578,F578,G578,H578,I578,J578,K578,L578,M578,N578)</f>
        <v>-87.531084</v>
      </c>
    </row>
    <row r="579" customFormat="false" ht="12.8" hidden="false" customHeight="false" outlineLevel="0" collapsed="false">
      <c r="A579" s="4" t="s">
        <v>27</v>
      </c>
      <c r="B579" s="4"/>
      <c r="C579" s="5" t="n">
        <f aca="false">SUM(C567,C568,C569,C570,C571,C572,C573,C574,C575,C576,C577,C578)</f>
        <v>123.461939</v>
      </c>
      <c r="D579" s="5" t="n">
        <f aca="false">SUM(D567,D568,D569,D570,D571,D572,D573,D574,D575,D576,D577,D578)</f>
        <v>-105.627527</v>
      </c>
      <c r="E579" s="5" t="n">
        <f aca="false">SUM(E567,E568,E569,E570,E571,E572,E573,E574,E575,E576,E577,E578)</f>
        <v>70.517431</v>
      </c>
      <c r="F579" s="5" t="n">
        <f aca="false">SUM(F567,F568,F569,F570,F571,F572,F573,F574,F575,F576,F577,F578)</f>
        <v>-26.893039</v>
      </c>
      <c r="G579" s="5" t="n">
        <f aca="false">SUM(G567,G568,G569,G570,G571,G572,G573,G574,G575,G576,G577,G578)</f>
        <v>-57.121485</v>
      </c>
      <c r="H579" s="5" t="n">
        <f aca="false">SUM(H567,H568,H569,H570,H571,H572,H573,H574,H575,H576,H577,H578)</f>
        <v>-31.642184</v>
      </c>
      <c r="I579" s="5" t="n">
        <f aca="false">SUM(I567,I568,I569,I570,I571,I572,I573,I574,I575,I576,I577,I578)</f>
        <v>-50.905083</v>
      </c>
      <c r="J579" s="5" t="n">
        <f aca="false">SUM(J567,J568,J569,J570,J571,J572,J573,J574,J575,J576,J577,J578)</f>
        <v>-2.43703699999998</v>
      </c>
      <c r="K579" s="5" t="n">
        <f aca="false">SUM(K567,K568,K569,K570,K571,K572,K573,K574,K575,K576,K577,K578)</f>
        <v>100.39675</v>
      </c>
      <c r="L579" s="5" t="n">
        <f aca="false">SUM(L567,L568,L569,L570,L571,L572,L573,L574,L575,L576,L577,L578)</f>
        <v>26.647299</v>
      </c>
      <c r="M579" s="5" t="n">
        <f aca="false">SUM(M567,M568,M569,M570,M571,M572,M573,M574,M575,M576,M577,M578)</f>
        <v>-191.211294</v>
      </c>
      <c r="N579" s="5" t="n">
        <f aca="false">SUM(N567,N568,N569,N570,N571,N572,N573,N574,N575,N576,N577,N578)</f>
        <v>18.897225</v>
      </c>
      <c r="O579" s="5" t="n">
        <f aca="false">SUM(O567,O568,O569,O570,O571,O572,O573,O574,O575,O576,O577,O578)</f>
        <v>-125.917005</v>
      </c>
    </row>
    <row r="580" customFormat="false" ht="12.8" hidden="false" customHeight="fals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customFormat="false" ht="12.8" hidden="false" customHeight="false" outlineLevel="0" collapsed="false">
      <c r="A581" s="3"/>
      <c r="B581" s="3"/>
      <c r="C581" s="4" t="s">
        <v>52</v>
      </c>
      <c r="D581" s="4" t="s">
        <v>53</v>
      </c>
      <c r="E581" s="4" t="s">
        <v>54</v>
      </c>
      <c r="F581" s="4" t="s">
        <v>55</v>
      </c>
      <c r="G581" s="4" t="s">
        <v>56</v>
      </c>
      <c r="H581" s="4" t="s">
        <v>57</v>
      </c>
      <c r="I581" s="4" t="s">
        <v>58</v>
      </c>
      <c r="J581" s="4" t="s">
        <v>59</v>
      </c>
      <c r="K581" s="4" t="s">
        <v>60</v>
      </c>
      <c r="L581" s="4" t="s">
        <v>61</v>
      </c>
      <c r="M581" s="4" t="s">
        <v>62</v>
      </c>
      <c r="N581" s="4" t="s">
        <v>63</v>
      </c>
      <c r="O581" s="4" t="s">
        <v>27</v>
      </c>
    </row>
    <row r="582" customFormat="false" ht="14.65" hidden="false" customHeight="true" outlineLevel="0" collapsed="false">
      <c r="A582" s="9" t="s">
        <v>125</v>
      </c>
      <c r="B582" s="4" t="s">
        <v>104</v>
      </c>
      <c r="C582" s="5" t="n">
        <v>31.868712</v>
      </c>
      <c r="D582" s="5" t="n">
        <v>50.098375</v>
      </c>
      <c r="E582" s="5" t="n">
        <v>-7.572383</v>
      </c>
      <c r="F582" s="6" t="n">
        <v>-0.78781</v>
      </c>
      <c r="G582" s="5" t="n">
        <v>34.653596</v>
      </c>
      <c r="H582" s="5" t="n">
        <v>8.38416599999999</v>
      </c>
      <c r="I582" s="5" t="n">
        <v>-55.973528</v>
      </c>
      <c r="J582" s="5" t="n">
        <v>37.247329</v>
      </c>
      <c r="K582" s="5" t="n">
        <v>-28.118332</v>
      </c>
      <c r="L582" s="5" t="n">
        <v>-11.18713</v>
      </c>
      <c r="M582" s="5" t="n">
        <v>29.89979</v>
      </c>
      <c r="N582" s="5" t="n">
        <v>-15.537319</v>
      </c>
      <c r="O582" s="5" t="n">
        <f aca="false">SUM(C582,D582,E582,F582,G582,H582,I582,J582,K582,L582,M582,N582)</f>
        <v>72.975466</v>
      </c>
    </row>
    <row r="583" customFormat="false" ht="12.8" hidden="false" customHeight="false" outlineLevel="0" collapsed="false">
      <c r="A583" s="9"/>
      <c r="B583" s="4" t="s">
        <v>105</v>
      </c>
      <c r="C583" s="5" t="n">
        <v>35.190563</v>
      </c>
      <c r="D583" s="5" t="n">
        <v>2.721957</v>
      </c>
      <c r="E583" s="5" t="n">
        <v>-32.57614</v>
      </c>
      <c r="F583" s="5" t="n">
        <v>17.895295</v>
      </c>
      <c r="G583" s="5" t="n">
        <v>18.409029</v>
      </c>
      <c r="H583" s="5" t="n">
        <v>7.965841</v>
      </c>
      <c r="I583" s="5" t="n">
        <v>22.008466</v>
      </c>
      <c r="J583" s="5" t="n">
        <v>27.412656</v>
      </c>
      <c r="K583" s="5" t="n">
        <v>-39.618384</v>
      </c>
      <c r="L583" s="5" t="n">
        <v>37.644048</v>
      </c>
      <c r="M583" s="5" t="n">
        <v>40.285965</v>
      </c>
      <c r="N583" s="5" t="n">
        <v>43.92919</v>
      </c>
      <c r="O583" s="5" t="n">
        <f aca="false">SUM(C583,D583,E583,F583,G583,H583,I583,J583,K583,L583,M583,N583)</f>
        <v>181.268486</v>
      </c>
    </row>
    <row r="584" customFormat="false" ht="12.8" hidden="false" customHeight="false" outlineLevel="0" collapsed="false">
      <c r="A584" s="9"/>
      <c r="B584" s="4" t="s">
        <v>106</v>
      </c>
      <c r="C584" s="5" t="n">
        <v>-20.259518</v>
      </c>
      <c r="D584" s="5" t="n">
        <v>-54.349613</v>
      </c>
      <c r="E584" s="5" t="n">
        <v>-18.537978</v>
      </c>
      <c r="F584" s="5" t="n">
        <v>-17.944126</v>
      </c>
      <c r="G584" s="5" t="n">
        <v>20.253822</v>
      </c>
      <c r="H584" s="5" t="n">
        <v>-31.234728</v>
      </c>
      <c r="I584" s="5" t="n">
        <v>5.401873</v>
      </c>
      <c r="J584" s="5" t="n">
        <v>54.311057</v>
      </c>
      <c r="K584" s="6" t="n">
        <v>-0.640638</v>
      </c>
      <c r="L584" s="5" t="n">
        <v>-52.83733</v>
      </c>
      <c r="M584" s="5" t="n">
        <v>7.70146800000001</v>
      </c>
      <c r="N584" s="5" t="n">
        <v>-28.159372</v>
      </c>
      <c r="O584" s="5" t="n">
        <f aca="false">SUM(C584,D584,E584,F584,G584,H584,I584,J584,K584,L584,M584,N584)</f>
        <v>-136.295083</v>
      </c>
    </row>
    <row r="585" customFormat="false" ht="12.8" hidden="false" customHeight="false" outlineLevel="0" collapsed="false">
      <c r="A585" s="9"/>
      <c r="B585" s="4" t="s">
        <v>107</v>
      </c>
      <c r="C585" s="5" t="n">
        <v>-42.431616</v>
      </c>
      <c r="D585" s="5" t="n">
        <v>6.842525</v>
      </c>
      <c r="E585" s="5" t="n">
        <v>-32.321446</v>
      </c>
      <c r="F585" s="5" t="n">
        <v>-43.926443</v>
      </c>
      <c r="G585" s="5" t="n">
        <v>13.348846</v>
      </c>
      <c r="H585" s="5" t="n">
        <v>-49.067531</v>
      </c>
      <c r="I585" s="6" t="n">
        <v>-1.06012</v>
      </c>
      <c r="J585" s="5" t="n">
        <v>-18.688602</v>
      </c>
      <c r="K585" s="5" t="n">
        <v>-42.249906</v>
      </c>
      <c r="L585" s="5" t="n">
        <v>38.608428</v>
      </c>
      <c r="M585" s="5" t="n">
        <v>-28.509561</v>
      </c>
      <c r="N585" s="5" t="n">
        <v>49.775944</v>
      </c>
      <c r="O585" s="5" t="n">
        <f aca="false">SUM(C585,D585,E585,F585,G585,H585,I585,J585,K585,L585,M585,N585)</f>
        <v>-149.679482</v>
      </c>
    </row>
    <row r="586" customFormat="false" ht="12.8" hidden="false" customHeight="false" outlineLevel="0" collapsed="false">
      <c r="A586" s="9"/>
      <c r="B586" s="4" t="s">
        <v>108</v>
      </c>
      <c r="C586" s="5" t="n">
        <v>-16.545816</v>
      </c>
      <c r="D586" s="5" t="n">
        <v>-42.917614</v>
      </c>
      <c r="E586" s="5" t="n">
        <v>39.259944</v>
      </c>
      <c r="F586" s="5" t="n">
        <v>-52.83733</v>
      </c>
      <c r="G586" s="5" t="n">
        <v>12.399117</v>
      </c>
      <c r="H586" s="5" t="n">
        <v>45.411233</v>
      </c>
      <c r="I586" s="5" t="n">
        <v>41.511525</v>
      </c>
      <c r="J586" s="5" t="n">
        <v>54.990594</v>
      </c>
      <c r="K586" s="5" t="n">
        <v>-35.416105</v>
      </c>
      <c r="L586" s="5" t="n">
        <v>49.023585</v>
      </c>
      <c r="M586" s="5" t="n">
        <v>-13.390939</v>
      </c>
      <c r="N586" s="5" t="n">
        <v>-2.629885</v>
      </c>
      <c r="O586" s="5" t="n">
        <f aca="false">SUM(C586,D586,E586,F586,G586,H586,I586,J586,K586,L586,M586,N586)</f>
        <v>78.858309</v>
      </c>
    </row>
    <row r="587" customFormat="false" ht="12.8" hidden="false" customHeight="false" outlineLevel="0" collapsed="false">
      <c r="A587" s="9"/>
      <c r="B587" s="4" t="s">
        <v>109</v>
      </c>
      <c r="C587" s="5" t="n">
        <v>-36.052928</v>
      </c>
      <c r="D587" s="5" t="n">
        <v>-27.701487</v>
      </c>
      <c r="E587" s="5" t="n">
        <v>10.7334</v>
      </c>
      <c r="F587" s="5" t="n">
        <v>43.857378</v>
      </c>
      <c r="G587" s="5" t="n">
        <v>-20.797922</v>
      </c>
      <c r="H587" s="5" t="n">
        <v>-8.8847</v>
      </c>
      <c r="I587" s="5" t="n">
        <v>19.822477</v>
      </c>
      <c r="J587" s="5" t="n">
        <v>-43.107252</v>
      </c>
      <c r="K587" s="5" t="n">
        <v>23.693497</v>
      </c>
      <c r="L587" s="5" t="n">
        <v>24.136668</v>
      </c>
      <c r="M587" s="5" t="n">
        <v>53.89443</v>
      </c>
      <c r="N587" s="5" t="n">
        <v>-19.740507</v>
      </c>
      <c r="O587" s="5" t="n">
        <f aca="false">SUM(C587,D587,E587,F587,G587,H587,I587,J587,K587,L587,M587,N587)</f>
        <v>19.853054</v>
      </c>
    </row>
    <row r="588" customFormat="false" ht="12.8" hidden="false" customHeight="false" outlineLevel="0" collapsed="false">
      <c r="A588" s="9"/>
      <c r="B588" s="4" t="s">
        <v>110</v>
      </c>
      <c r="C588" s="5" t="n">
        <v>-5.00489</v>
      </c>
      <c r="D588" s="5" t="n">
        <v>19.297722</v>
      </c>
      <c r="E588" s="5" t="n">
        <v>5.16046799999999</v>
      </c>
      <c r="F588" s="5" t="n">
        <v>-32.271007</v>
      </c>
      <c r="G588" s="5" t="n">
        <v>8.08349</v>
      </c>
      <c r="H588" s="5" t="n">
        <v>2.63138499999999</v>
      </c>
      <c r="I588" s="5" t="n">
        <v>-47.580001</v>
      </c>
      <c r="J588" s="5" t="n">
        <v>-6.983423</v>
      </c>
      <c r="K588" s="5" t="n">
        <v>18.179134</v>
      </c>
      <c r="L588" s="5" t="n">
        <v>-9.17055</v>
      </c>
      <c r="M588" s="5" t="n">
        <v>56.210274</v>
      </c>
      <c r="N588" s="5" t="n">
        <v>-16.457703</v>
      </c>
      <c r="O588" s="5" t="n">
        <f aca="false">SUM(C588,D588,E588,F588,G588,H588,I588,J588,K588,L588,M588,N588)</f>
        <v>-7.90510100000001</v>
      </c>
    </row>
    <row r="589" customFormat="false" ht="12.8" hidden="false" customHeight="false" outlineLevel="0" collapsed="false">
      <c r="A589" s="9"/>
      <c r="B589" s="4" t="s">
        <v>111</v>
      </c>
      <c r="C589" s="5" t="n">
        <v>43.380892</v>
      </c>
      <c r="D589" s="5" t="n">
        <v>16.59486</v>
      </c>
      <c r="E589" s="5" t="n">
        <v>53.527148</v>
      </c>
      <c r="F589" s="5" t="n">
        <v>-22.620766</v>
      </c>
      <c r="G589" s="5" t="n">
        <v>-27.872744</v>
      </c>
      <c r="H589" s="5" t="n">
        <v>10.347328</v>
      </c>
      <c r="I589" s="5" t="n">
        <v>44.290058</v>
      </c>
      <c r="J589" s="5" t="n">
        <v>22.531094</v>
      </c>
      <c r="K589" s="5" t="n">
        <v>-7.1066</v>
      </c>
      <c r="L589" s="5" t="n">
        <v>28.93674</v>
      </c>
      <c r="M589" s="5" t="n">
        <v>-31.842915</v>
      </c>
      <c r="N589" s="5" t="n">
        <v>-20.448356</v>
      </c>
      <c r="O589" s="5" t="n">
        <f aca="false">SUM(C589,D589,E589,F589,G589,H589,I589,J589,K589,L589,M589,N589)</f>
        <v>109.716739</v>
      </c>
    </row>
    <row r="590" customFormat="false" ht="12.8" hidden="false" customHeight="false" outlineLevel="0" collapsed="false">
      <c r="A590" s="9"/>
      <c r="B590" s="4" t="s">
        <v>112</v>
      </c>
      <c r="C590" s="5" t="n">
        <v>-29.214195</v>
      </c>
      <c r="D590" s="5" t="n">
        <v>-36.794464</v>
      </c>
      <c r="E590" s="5" t="n">
        <v>-44.664737</v>
      </c>
      <c r="F590" s="5" t="n">
        <v>51.430051</v>
      </c>
      <c r="G590" s="5" t="n">
        <v>51.942793</v>
      </c>
      <c r="H590" s="5" t="n">
        <v>-47.437598</v>
      </c>
      <c r="I590" s="5" t="n">
        <v>39.00286</v>
      </c>
      <c r="J590" s="5" t="n">
        <v>40.623766</v>
      </c>
      <c r="K590" s="5" t="n">
        <v>-45.154083</v>
      </c>
      <c r="L590" s="5" t="n">
        <v>8.581439</v>
      </c>
      <c r="M590" s="5" t="n">
        <v>-33.003377</v>
      </c>
      <c r="N590" s="5" t="n">
        <v>-44.865968</v>
      </c>
      <c r="O590" s="5" t="n">
        <f aca="false">SUM(C590,D590,E590,F590,G590,H590,I590,J590,K590,L590,M590,N590)</f>
        <v>-89.553513</v>
      </c>
    </row>
    <row r="591" customFormat="false" ht="12.8" hidden="false" customHeight="false" outlineLevel="0" collapsed="false">
      <c r="A591" s="9"/>
      <c r="B591" s="4" t="s">
        <v>113</v>
      </c>
      <c r="C591" s="5" t="n">
        <v>-53.934693</v>
      </c>
      <c r="D591" s="5" t="n">
        <v>10.004373</v>
      </c>
      <c r="E591" s="5" t="n">
        <v>-16.814096</v>
      </c>
      <c r="F591" s="5" t="n">
        <v>-48.057207</v>
      </c>
      <c r="G591" s="5" t="n">
        <v>46.503829</v>
      </c>
      <c r="H591" s="5" t="n">
        <v>-44.083189</v>
      </c>
      <c r="I591" s="5" t="n">
        <v>13.267516</v>
      </c>
      <c r="J591" s="5" t="n">
        <v>-18.930795</v>
      </c>
      <c r="K591" s="5" t="n">
        <v>-14.890023</v>
      </c>
      <c r="L591" s="5" t="n">
        <v>28.567184</v>
      </c>
      <c r="M591" s="5" t="n">
        <v>24.429575</v>
      </c>
      <c r="N591" s="5" t="n">
        <v>52.180151</v>
      </c>
      <c r="O591" s="5" t="n">
        <f aca="false">SUM(C591,D591,E591,F591,G591,H591,I591,J591,K591,L591,M591,N591)</f>
        <v>-21.757375</v>
      </c>
    </row>
    <row r="592" customFormat="false" ht="12.8" hidden="false" customHeight="false" outlineLevel="0" collapsed="false">
      <c r="A592" s="9"/>
      <c r="B592" s="4" t="s">
        <v>114</v>
      </c>
      <c r="C592" s="5" t="n">
        <v>12.58135</v>
      </c>
      <c r="D592" s="5" t="n">
        <v>26.806428</v>
      </c>
      <c r="E592" s="5" t="n">
        <v>-28.972177</v>
      </c>
      <c r="F592" s="5" t="n">
        <v>47.40747</v>
      </c>
      <c r="G592" s="5" t="n">
        <v>5.990742</v>
      </c>
      <c r="H592" s="5" t="n">
        <v>8.90774500000001</v>
      </c>
      <c r="I592" s="5" t="n">
        <v>38.419517</v>
      </c>
      <c r="J592" s="5" t="n">
        <v>56.512331</v>
      </c>
      <c r="K592" s="5" t="n">
        <v>4.88095199999999</v>
      </c>
      <c r="L592" s="5" t="n">
        <v>-4.744051</v>
      </c>
      <c r="M592" s="5" t="n">
        <v>-28.373033</v>
      </c>
      <c r="N592" s="5" t="n">
        <v>18.112708</v>
      </c>
      <c r="O592" s="5" t="n">
        <f aca="false">SUM(C592,D592,E592,F592,G592,H592,I592,J592,K592,L592,M592,N592)</f>
        <v>157.529982</v>
      </c>
    </row>
    <row r="593" customFormat="false" ht="12.8" hidden="false" customHeight="false" outlineLevel="0" collapsed="false">
      <c r="A593" s="9"/>
      <c r="B593" s="4" t="s">
        <v>115</v>
      </c>
      <c r="C593" s="5" t="n">
        <v>55.780313</v>
      </c>
      <c r="D593" s="5" t="n">
        <v>-46.986908</v>
      </c>
      <c r="E593" s="5" t="n">
        <v>-35.023992</v>
      </c>
      <c r="F593" s="5" t="n">
        <v>-47.83811</v>
      </c>
      <c r="G593" s="5" t="n">
        <v>34.145585</v>
      </c>
      <c r="H593" s="5" t="n">
        <v>-19.561093</v>
      </c>
      <c r="I593" s="5" t="n">
        <v>-44.080848</v>
      </c>
      <c r="J593" s="5" t="n">
        <v>-20.857886</v>
      </c>
      <c r="K593" s="5" t="n">
        <v>-52.773683</v>
      </c>
      <c r="L593" s="5" t="n">
        <v>-20.261442</v>
      </c>
      <c r="M593" s="5" t="n">
        <v>10.458272</v>
      </c>
      <c r="N593" s="5" t="n">
        <v>33.175589</v>
      </c>
      <c r="O593" s="5" t="n">
        <f aca="false">SUM(C593,D593,E593,F593,G593,H593,I593,J593,K593,L593,M593,N593)</f>
        <v>-153.824203</v>
      </c>
    </row>
    <row r="594" customFormat="false" ht="12.8" hidden="false" customHeight="false" outlineLevel="0" collapsed="false">
      <c r="A594" s="4" t="s">
        <v>27</v>
      </c>
      <c r="B594" s="4"/>
      <c r="C594" s="5" t="n">
        <f aca="false">SUM(C582,C583,C584,C585,C586,C587,C588,C589,C590,C591,C592,C593)</f>
        <v>-24.641826</v>
      </c>
      <c r="D594" s="5" t="n">
        <f aca="false">SUM(D582,D583,D584,D585,D586,D587,D588,D589,D590,D591,D592,D593)</f>
        <v>-76.383846</v>
      </c>
      <c r="E594" s="5" t="n">
        <f aca="false">SUM(E582,E583,E584,E585,E586,E587,E588,E589,E590,E591,E592,E593)</f>
        <v>-107.801989</v>
      </c>
      <c r="F594" s="5" t="n">
        <f aca="false">SUM(F582,F583,F584,F585,F586,F587,F588,F589,F590,F591,F592,F593)</f>
        <v>-105.692605</v>
      </c>
      <c r="G594" s="5" t="n">
        <f aca="false">SUM(G582,G583,G584,G585,G586,G587,G588,G589,G590,G591,G592,G593)</f>
        <v>197.060183</v>
      </c>
      <c r="H594" s="5" t="n">
        <f aca="false">SUM(H582,H583,H584,H585,H586,H587,H588,H589,H590,H591,H592,H593)</f>
        <v>-116.621141</v>
      </c>
      <c r="I594" s="5" t="n">
        <f aca="false">SUM(I582,I583,I584,I585,I586,I587,I588,I589,I590,I591,I592,I593)</f>
        <v>75.029795</v>
      </c>
      <c r="J594" s="5" t="n">
        <f aca="false">SUM(J582,J583,J584,J585,J586,J587,J588,J589,J590,J591,J592,J593)</f>
        <v>185.060869</v>
      </c>
      <c r="K594" s="5" t="n">
        <f aca="false">SUM(K582,K583,K584,K585,K586,K587,K588,K589,K590,K591,K592,K593)</f>
        <v>-219.214171</v>
      </c>
      <c r="L594" s="5" t="n">
        <f aca="false">SUM(L582,L583,L584,L585,L586,L587,L588,L589,L590,L591,L592,L593)</f>
        <v>117.297589</v>
      </c>
      <c r="M594" s="5" t="n">
        <f aca="false">SUM(M582,M583,M584,M585,M586,M587,M588,M589,M590,M591,M592,M593)</f>
        <v>87.759949</v>
      </c>
      <c r="N594" s="5" t="n">
        <f aca="false">SUM(N582,N583,N584,N585,N586,N587,N588,N589,N590,N591,N592,N593)</f>
        <v>49.334472</v>
      </c>
      <c r="O594" s="5" t="n">
        <f aca="false">SUM(O582,O583,O584,O585,O586,O587,O588,O589,O590,O591,O592,O593)</f>
        <v>61.187279</v>
      </c>
    </row>
    <row r="595" customFormat="false" ht="12.8" hidden="false" customHeight="fals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customFormat="false" ht="12.8" hidden="false" customHeight="false" outlineLevel="0" collapsed="false">
      <c r="A596" s="3"/>
      <c r="B596" s="3"/>
      <c r="C596" s="4" t="s">
        <v>52</v>
      </c>
      <c r="D596" s="4" t="s">
        <v>53</v>
      </c>
      <c r="E596" s="4" t="s">
        <v>54</v>
      </c>
      <c r="F596" s="4" t="s">
        <v>55</v>
      </c>
      <c r="G596" s="4" t="s">
        <v>56</v>
      </c>
      <c r="H596" s="4" t="s">
        <v>57</v>
      </c>
      <c r="I596" s="4" t="s">
        <v>58</v>
      </c>
      <c r="J596" s="4" t="s">
        <v>59</v>
      </c>
      <c r="K596" s="4" t="s">
        <v>60</v>
      </c>
      <c r="L596" s="4" t="s">
        <v>61</v>
      </c>
      <c r="M596" s="4" t="s">
        <v>62</v>
      </c>
      <c r="N596" s="4" t="s">
        <v>63</v>
      </c>
      <c r="O596" s="4" t="s">
        <v>27</v>
      </c>
    </row>
    <row r="597" customFormat="false" ht="14.65" hidden="false" customHeight="true" outlineLevel="0" collapsed="false">
      <c r="A597" s="9" t="s">
        <v>126</v>
      </c>
      <c r="B597" s="4" t="s">
        <v>104</v>
      </c>
      <c r="C597" s="5" t="n">
        <v>20.289</v>
      </c>
      <c r="D597" s="5" t="n">
        <v>-30.73249</v>
      </c>
      <c r="E597" s="5" t="n">
        <v>31.868712</v>
      </c>
      <c r="F597" s="6" t="n">
        <v>-1.541719</v>
      </c>
      <c r="G597" s="5" t="n">
        <v>-31.906901</v>
      </c>
      <c r="H597" s="5" t="n">
        <v>37.48229</v>
      </c>
      <c r="I597" s="5" t="n">
        <v>-31.183475</v>
      </c>
      <c r="J597" s="5" t="n">
        <v>-7.830633</v>
      </c>
      <c r="K597" s="5" t="n">
        <v>-31.659992</v>
      </c>
      <c r="L597" s="5" t="n">
        <v>-32.562378</v>
      </c>
      <c r="M597" s="5" t="n">
        <v>41.097943</v>
      </c>
      <c r="N597" s="5" t="n">
        <v>4.612613</v>
      </c>
      <c r="O597" s="5" t="n">
        <f aca="false">SUM(C597,D597,E597,F597,G597,H597,I597,J597,K597,L597,M597,N597)</f>
        <v>-32.06703</v>
      </c>
    </row>
    <row r="598" customFormat="false" ht="12.8" hidden="false" customHeight="false" outlineLevel="0" collapsed="false">
      <c r="A598" s="9"/>
      <c r="B598" s="4" t="s">
        <v>105</v>
      </c>
      <c r="C598" s="5" t="n">
        <v>-48.523118</v>
      </c>
      <c r="D598" s="5" t="n">
        <v>-42.192816</v>
      </c>
      <c r="E598" s="5" t="n">
        <v>38.555518</v>
      </c>
      <c r="F598" s="5" t="n">
        <v>54.153812</v>
      </c>
      <c r="G598" s="5" t="n">
        <v>-6.5361</v>
      </c>
      <c r="H598" s="5" t="n">
        <v>-23.407626</v>
      </c>
      <c r="I598" s="5" t="n">
        <v>47.014325</v>
      </c>
      <c r="J598" s="5" t="n">
        <v>-5.394302</v>
      </c>
      <c r="K598" s="5" t="n">
        <v>24.046703</v>
      </c>
      <c r="L598" s="5" t="n">
        <v>-31.905664</v>
      </c>
      <c r="M598" s="5" t="n">
        <v>45.416149</v>
      </c>
      <c r="N598" s="5" t="n">
        <v>-6.922542</v>
      </c>
      <c r="O598" s="5" t="n">
        <f aca="false">SUM(C598,D598,E598,F598,G598,H598,I598,J598,K598,L598,M598,N598)</f>
        <v>44.304339</v>
      </c>
    </row>
    <row r="599" customFormat="false" ht="12.8" hidden="false" customHeight="false" outlineLevel="0" collapsed="false">
      <c r="A599" s="9"/>
      <c r="B599" s="4" t="s">
        <v>106</v>
      </c>
      <c r="C599" s="5" t="n">
        <v>56.396044</v>
      </c>
      <c r="D599" s="5" t="n">
        <v>-37.844303</v>
      </c>
      <c r="E599" s="5" t="n">
        <v>27.525925</v>
      </c>
      <c r="F599" s="6" t="n">
        <v>1.990893</v>
      </c>
      <c r="G599" s="5" t="n">
        <v>17.948152</v>
      </c>
      <c r="H599" s="5" t="n">
        <v>20.253822</v>
      </c>
      <c r="I599" s="5" t="n">
        <v>-5.014265</v>
      </c>
      <c r="J599" s="5" t="n">
        <v>22.603785</v>
      </c>
      <c r="K599" s="5" t="n">
        <v>22.294633</v>
      </c>
      <c r="L599" s="5" t="n">
        <v>9.72993200000001</v>
      </c>
      <c r="M599" s="5" t="n">
        <v>12.968922</v>
      </c>
      <c r="N599" s="5" t="n">
        <v>18.429547</v>
      </c>
      <c r="O599" s="5" t="n">
        <f aca="false">SUM(C599,D599,E599,F599,G599,H599,I599,J599,K599,L599,M599,N599)</f>
        <v>167.283087</v>
      </c>
    </row>
    <row r="600" customFormat="false" ht="12.8" hidden="false" customHeight="false" outlineLevel="0" collapsed="false">
      <c r="A600" s="9"/>
      <c r="B600" s="4" t="s">
        <v>107</v>
      </c>
      <c r="C600" s="5" t="n">
        <v>-20.574472</v>
      </c>
      <c r="D600" s="5" t="n">
        <v>16.565713</v>
      </c>
      <c r="E600" s="5" t="n">
        <v>-30.278226</v>
      </c>
      <c r="F600" s="5" t="n">
        <v>-26.709398</v>
      </c>
      <c r="G600" s="5" t="n">
        <v>-19.344184</v>
      </c>
      <c r="H600" s="5" t="n">
        <v>-24.736923</v>
      </c>
      <c r="I600" s="5" t="n">
        <v>-3.034481</v>
      </c>
      <c r="J600" s="5" t="n">
        <v>-33.938457</v>
      </c>
      <c r="K600" s="5" t="n">
        <v>34.57419</v>
      </c>
      <c r="L600" s="5" t="n">
        <v>23.760668</v>
      </c>
      <c r="M600" s="5" t="n">
        <v>42.926689</v>
      </c>
      <c r="N600" s="5" t="n">
        <v>19.943699</v>
      </c>
      <c r="O600" s="5" t="n">
        <f aca="false">SUM(C600,D600,E600,F600,G600,H600,I600,J600,K600,L600,M600,N600)</f>
        <v>-20.845182</v>
      </c>
    </row>
    <row r="601" customFormat="false" ht="12.8" hidden="false" customHeight="false" outlineLevel="0" collapsed="false">
      <c r="A601" s="9"/>
      <c r="B601" s="4" t="s">
        <v>108</v>
      </c>
      <c r="C601" s="5" t="n">
        <v>54.493476</v>
      </c>
      <c r="D601" s="5" t="n">
        <v>-36.287342</v>
      </c>
      <c r="E601" s="5" t="n">
        <v>18.881204</v>
      </c>
      <c r="F601" s="5" t="n">
        <v>49.894537</v>
      </c>
      <c r="G601" s="5" t="n">
        <v>-16.175543</v>
      </c>
      <c r="H601" s="5" t="n">
        <v>48.30338</v>
      </c>
      <c r="I601" s="5" t="n">
        <v>-49.453421</v>
      </c>
      <c r="J601" s="5" t="n">
        <v>18.922887</v>
      </c>
      <c r="K601" s="5" t="n">
        <v>-27.426949</v>
      </c>
      <c r="L601" s="5" t="n">
        <v>-17.778093</v>
      </c>
      <c r="M601" s="5" t="n">
        <v>-51.604968</v>
      </c>
      <c r="N601" s="5" t="n">
        <v>-45.625845</v>
      </c>
      <c r="O601" s="5" t="n">
        <f aca="false">SUM(C601,D601,E601,F601,G601,H601,I601,J601,K601,L601,M601,N601)</f>
        <v>-53.856677</v>
      </c>
    </row>
    <row r="602" customFormat="false" ht="12.8" hidden="false" customHeight="false" outlineLevel="0" collapsed="false">
      <c r="A602" s="9"/>
      <c r="B602" s="4" t="s">
        <v>109</v>
      </c>
      <c r="C602" s="5" t="n">
        <v>-7.544514</v>
      </c>
      <c r="D602" s="5" t="n">
        <v>-41.697906</v>
      </c>
      <c r="E602" s="5" t="n">
        <v>-46.380011</v>
      </c>
      <c r="F602" s="5" t="n">
        <v>25.225794</v>
      </c>
      <c r="G602" s="5" t="n">
        <v>22.520507</v>
      </c>
      <c r="H602" s="5" t="n">
        <v>6.146339</v>
      </c>
      <c r="I602" s="5" t="n">
        <v>30.208255</v>
      </c>
      <c r="J602" s="5" t="n">
        <v>-8.183534</v>
      </c>
      <c r="K602" s="5" t="n">
        <v>36.287273</v>
      </c>
      <c r="L602" s="5" t="n">
        <v>-47.129054</v>
      </c>
      <c r="M602" s="5" t="n">
        <v>54.597884</v>
      </c>
      <c r="N602" s="5" t="n">
        <v>-3.766734</v>
      </c>
      <c r="O602" s="5" t="n">
        <f aca="false">SUM(C602,D602,E602,F602,G602,H602,I602,J602,K602,L602,M602,N602)</f>
        <v>20.284299</v>
      </c>
    </row>
    <row r="603" customFormat="false" ht="12.8" hidden="false" customHeight="false" outlineLevel="0" collapsed="false">
      <c r="A603" s="9"/>
      <c r="B603" s="4" t="s">
        <v>110</v>
      </c>
      <c r="C603" s="6" t="n">
        <v>-0.669307</v>
      </c>
      <c r="D603" s="5" t="n">
        <v>2.65436</v>
      </c>
      <c r="E603" s="5" t="n">
        <v>21.183164</v>
      </c>
      <c r="F603" s="5" t="n">
        <v>31.439076</v>
      </c>
      <c r="G603" s="5" t="n">
        <v>-40.060326</v>
      </c>
      <c r="H603" s="5" t="n">
        <v>41.491896</v>
      </c>
      <c r="I603" s="5" t="n">
        <v>32.366396</v>
      </c>
      <c r="J603" s="5" t="n">
        <v>-50.445584</v>
      </c>
      <c r="K603" s="5" t="n">
        <v>-54.734493</v>
      </c>
      <c r="L603" s="5" t="n">
        <v>-43.271796</v>
      </c>
      <c r="M603" s="5" t="n">
        <v>38.853606</v>
      </c>
      <c r="N603" s="5" t="n">
        <v>-40.850037</v>
      </c>
      <c r="O603" s="5" t="n">
        <f aca="false">SUM(C603,D603,E603,F603,G603,H603,I603,J603,K603,L603,M603,N603)</f>
        <v>-62.043045</v>
      </c>
    </row>
    <row r="604" customFormat="false" ht="12.8" hidden="false" customHeight="false" outlineLevel="0" collapsed="false">
      <c r="A604" s="9"/>
      <c r="B604" s="4" t="s">
        <v>111</v>
      </c>
      <c r="C604" s="5" t="n">
        <v>-32.020472</v>
      </c>
      <c r="D604" s="5" t="n">
        <v>15.988635</v>
      </c>
      <c r="E604" s="5" t="n">
        <v>2.67542899999999</v>
      </c>
      <c r="F604" s="5" t="n">
        <v>-28.570934</v>
      </c>
      <c r="G604" s="5" t="n">
        <v>49.698329</v>
      </c>
      <c r="H604" s="5" t="n">
        <v>24.046703</v>
      </c>
      <c r="I604" s="5" t="n">
        <v>-34.593717</v>
      </c>
      <c r="J604" s="5" t="n">
        <v>19.838674</v>
      </c>
      <c r="K604" s="6" t="n">
        <v>-2.007235</v>
      </c>
      <c r="L604" s="5" t="n">
        <v>10.787499</v>
      </c>
      <c r="M604" s="5" t="n">
        <v>-27.928066</v>
      </c>
      <c r="N604" s="5" t="n">
        <v>53.624629</v>
      </c>
      <c r="O604" s="5" t="n">
        <f aca="false">SUM(C604,D604,E604,F604,G604,H604,I604,J604,K604,L604,M604,N604)</f>
        <v>51.539474</v>
      </c>
    </row>
    <row r="605" customFormat="false" ht="12.8" hidden="false" customHeight="false" outlineLevel="0" collapsed="false">
      <c r="A605" s="9"/>
      <c r="B605" s="4" t="s">
        <v>112</v>
      </c>
      <c r="C605" s="5" t="n">
        <v>38.595332</v>
      </c>
      <c r="D605" s="5" t="n">
        <v>29.970607</v>
      </c>
      <c r="E605" s="5" t="n">
        <v>-16.612113</v>
      </c>
      <c r="F605" s="5" t="n">
        <v>51.760384</v>
      </c>
      <c r="G605" s="5" t="n">
        <v>37.191656</v>
      </c>
      <c r="H605" s="5" t="n">
        <v>50.098375</v>
      </c>
      <c r="I605" s="5" t="n">
        <v>-19.36613</v>
      </c>
      <c r="J605" s="5" t="n">
        <v>18.757297</v>
      </c>
      <c r="K605" s="5" t="n">
        <v>-42.583263</v>
      </c>
      <c r="L605" s="5" t="n">
        <v>-15.002827</v>
      </c>
      <c r="M605" s="5" t="n">
        <v>41.925177</v>
      </c>
      <c r="N605" s="5" t="n">
        <v>-34.970501</v>
      </c>
      <c r="O605" s="5" t="n">
        <f aca="false">SUM(C605,D605,E605,F605,G605,H605,I605,J605,K605,L605,M605,N605)</f>
        <v>139.763994</v>
      </c>
    </row>
    <row r="606" customFormat="false" ht="12.8" hidden="false" customHeight="false" outlineLevel="0" collapsed="false">
      <c r="A606" s="9"/>
      <c r="B606" s="4" t="s">
        <v>113</v>
      </c>
      <c r="C606" s="5" t="n">
        <v>-40.133373</v>
      </c>
      <c r="D606" s="6" t="n">
        <v>1.43243099999999</v>
      </c>
      <c r="E606" s="5" t="n">
        <v>-14.647544</v>
      </c>
      <c r="F606" s="5" t="n">
        <v>36.491554</v>
      </c>
      <c r="G606" s="5" t="n">
        <v>-48.46617</v>
      </c>
      <c r="H606" s="5" t="n">
        <v>-7.037554</v>
      </c>
      <c r="I606" s="5" t="n">
        <v>-42.391111</v>
      </c>
      <c r="J606" s="5" t="n">
        <v>-31.423299</v>
      </c>
      <c r="K606" s="5" t="n">
        <v>-2.671786</v>
      </c>
      <c r="L606" s="5" t="n">
        <v>-10.437968</v>
      </c>
      <c r="M606" s="5" t="n">
        <v>6.646199</v>
      </c>
      <c r="N606" s="5" t="n">
        <v>-38.574327</v>
      </c>
      <c r="O606" s="5" t="n">
        <f aca="false">SUM(C606,D606,E606,F606,G606,H606,I606,J606,K606,L606,M606,N606)</f>
        <v>-191.212948</v>
      </c>
    </row>
    <row r="607" customFormat="false" ht="12.8" hidden="false" customHeight="false" outlineLevel="0" collapsed="false">
      <c r="A607" s="9"/>
      <c r="B607" s="4" t="s">
        <v>114</v>
      </c>
      <c r="C607" s="5" t="n">
        <v>18.100814</v>
      </c>
      <c r="D607" s="5" t="n">
        <v>17.220166</v>
      </c>
      <c r="E607" s="5" t="n">
        <v>-14.368113</v>
      </c>
      <c r="F607" s="5" t="n">
        <v>-19.430419</v>
      </c>
      <c r="G607" s="5" t="n">
        <v>35.190563</v>
      </c>
      <c r="H607" s="5" t="n">
        <v>-42.132472</v>
      </c>
      <c r="I607" s="5" t="n">
        <v>18.183244</v>
      </c>
      <c r="J607" s="5" t="n">
        <v>-19.112399</v>
      </c>
      <c r="K607" s="5" t="n">
        <v>-26.060781</v>
      </c>
      <c r="L607" s="5" t="n">
        <v>16.193061</v>
      </c>
      <c r="M607" s="5" t="n">
        <v>-42.940866</v>
      </c>
      <c r="N607" s="5" t="n">
        <v>-54.722074</v>
      </c>
      <c r="O607" s="5" t="n">
        <f aca="false">SUM(C607,D607,E607,F607,G607,H607,I607,J607,K607,L607,M607,N607)</f>
        <v>-113.879276</v>
      </c>
    </row>
    <row r="608" customFormat="false" ht="12.8" hidden="false" customHeight="false" outlineLevel="0" collapsed="false">
      <c r="A608" s="9"/>
      <c r="B608" s="4" t="s">
        <v>115</v>
      </c>
      <c r="C608" s="5" t="n">
        <v>-26.682687</v>
      </c>
      <c r="D608" s="5" t="n">
        <v>38.792231</v>
      </c>
      <c r="E608" s="5" t="n">
        <v>10.48608</v>
      </c>
      <c r="F608" s="5" t="n">
        <v>38.555518</v>
      </c>
      <c r="G608" s="5" t="n">
        <v>-47.350469</v>
      </c>
      <c r="H608" s="5" t="n">
        <v>26.835517</v>
      </c>
      <c r="I608" s="5" t="n">
        <v>-43.364437</v>
      </c>
      <c r="J608" s="5" t="n">
        <v>-43.708873</v>
      </c>
      <c r="K608" s="5" t="n">
        <v>6.188529</v>
      </c>
      <c r="L608" s="5" t="n">
        <v>5.52382900000001</v>
      </c>
      <c r="M608" s="5" t="n">
        <v>16.287487</v>
      </c>
      <c r="N608" s="5" t="n">
        <v>39.244953</v>
      </c>
      <c r="O608" s="5" t="n">
        <f aca="false">SUM(C608,D608,E608,F608,G608,H608,I608,J608,K608,L608,M608,N608)</f>
        <v>20.807678</v>
      </c>
    </row>
    <row r="609" customFormat="false" ht="12.8" hidden="false" customHeight="false" outlineLevel="0" collapsed="false">
      <c r="A609" s="4" t="s">
        <v>27</v>
      </c>
      <c r="B609" s="4"/>
      <c r="C609" s="5" t="n">
        <f aca="false">SUM(C597,C598,C599,C600,C601,C602,C603,C604,C605,C606,C607,C608)</f>
        <v>11.726723</v>
      </c>
      <c r="D609" s="5" t="n">
        <f aca="false">SUM(D597,D598,D599,D600,D601,D602,D603,D604,D605,D606,D607,D608)</f>
        <v>-66.130714</v>
      </c>
      <c r="E609" s="5" t="n">
        <f aca="false">SUM(E597,E598,E599,E600,E601,E602,E603,E604,E605,E606,E607,E608)</f>
        <v>28.890025</v>
      </c>
      <c r="F609" s="5" t="n">
        <f aca="false">SUM(F597,F598,F599,F600,F601,F602,F603,F604,F605,F606,F607,F608)</f>
        <v>213.259098</v>
      </c>
      <c r="G609" s="5" t="n">
        <f aca="false">SUM(G597,G598,G599,G600,G601,G602,G603,G604,G605,G606,G607,G608)</f>
        <v>-47.290486</v>
      </c>
      <c r="H609" s="5" t="n">
        <f aca="false">SUM(H597,H598,H599,H600,H601,H602,H603,H604,H605,H606,H607,H608)</f>
        <v>157.343747</v>
      </c>
      <c r="I609" s="5" t="n">
        <f aca="false">SUM(I597,I598,I599,I600,I601,I602,I603,I604,I605,I606,I607,I608)</f>
        <v>-100.628817</v>
      </c>
      <c r="J609" s="5" t="n">
        <f aca="false">SUM(J597,J598,J599,J600,J601,J602,J603,J604,J605,J606,J607,J608)</f>
        <v>-119.914438</v>
      </c>
      <c r="K609" s="5" t="n">
        <f aca="false">SUM(K597,K598,K599,K600,K601,K602,K603,K604,K605,K606,K607,K608)</f>
        <v>-63.753171</v>
      </c>
      <c r="L609" s="5" t="n">
        <f aca="false">SUM(L597,L598,L599,L600,L601,L602,L603,L604,L605,L606,L607,L608)</f>
        <v>-132.092791</v>
      </c>
      <c r="M609" s="5" t="n">
        <f aca="false">SUM(M597,M598,M599,M600,M601,M602,M603,M604,M605,M606,M607,M608)</f>
        <v>178.246156</v>
      </c>
      <c r="N609" s="5" t="n">
        <f aca="false">SUM(N597,N598,N599,N600,N601,N602,N603,N604,N605,N606,N607,N608)</f>
        <v>-89.576619</v>
      </c>
      <c r="O609" s="5" t="n">
        <f aca="false">SUM(O597,O598,O599,O600,O601,O602,O603,O604,O605,O606,O607,O608)</f>
        <v>-29.921287</v>
      </c>
    </row>
    <row r="610" customFormat="false" ht="12.8" hidden="false" customHeight="fals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customFormat="false" ht="12.8" hidden="false" customHeight="false" outlineLevel="0" collapsed="false">
      <c r="A611" s="4" t="s">
        <v>127</v>
      </c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</row>
    <row r="612" customFormat="false" ht="12.8" hidden="false" customHeight="false" outlineLevel="0" collapsed="false">
      <c r="A612" s="3"/>
      <c r="B612" s="3"/>
      <c r="C612" s="4" t="s">
        <v>52</v>
      </c>
      <c r="D612" s="4" t="s">
        <v>53</v>
      </c>
      <c r="E612" s="4" t="s">
        <v>54</v>
      </c>
      <c r="F612" s="4" t="s">
        <v>55</v>
      </c>
      <c r="G612" s="4" t="s">
        <v>56</v>
      </c>
      <c r="H612" s="4" t="s">
        <v>57</v>
      </c>
      <c r="I612" s="4" t="s">
        <v>58</v>
      </c>
      <c r="J612" s="4" t="s">
        <v>59</v>
      </c>
      <c r="K612" s="4" t="s">
        <v>60</v>
      </c>
      <c r="L612" s="4" t="s">
        <v>61</v>
      </c>
      <c r="M612" s="4" t="s">
        <v>62</v>
      </c>
      <c r="N612" s="4" t="s">
        <v>63</v>
      </c>
      <c r="O612" s="4" t="s">
        <v>27</v>
      </c>
    </row>
    <row r="613" customFormat="false" ht="14.65" hidden="false" customHeight="true" outlineLevel="0" collapsed="false">
      <c r="A613" s="9" t="s">
        <v>103</v>
      </c>
      <c r="B613" s="4" t="s">
        <v>128</v>
      </c>
      <c r="C613" s="6" t="n">
        <v>0.531222</v>
      </c>
      <c r="D613" s="5" t="n">
        <v>5.10080600000001</v>
      </c>
      <c r="E613" s="6" t="n">
        <v>2.02007500000001</v>
      </c>
      <c r="F613" s="5" t="n">
        <v>-9.707556</v>
      </c>
      <c r="G613" s="6" t="n">
        <v>-0.406705</v>
      </c>
      <c r="H613" s="5" t="n">
        <v>-9.935658</v>
      </c>
      <c r="I613" s="6" t="n">
        <v>-0.936957</v>
      </c>
      <c r="J613" s="5" t="n">
        <v>-22.620149</v>
      </c>
      <c r="K613" s="5" t="n">
        <v>53.247495</v>
      </c>
      <c r="L613" s="5" t="n">
        <v>-70.782789</v>
      </c>
      <c r="M613" s="6" t="n">
        <v>1.579588</v>
      </c>
      <c r="N613" s="5" t="n">
        <v>5.194245</v>
      </c>
      <c r="O613" s="5" t="n">
        <f aca="false">SUM(C613,D613,E613,F613,G613,H613,I613,J613,K613,L613,M613,N613)</f>
        <v>-46.716383</v>
      </c>
    </row>
    <row r="614" customFormat="false" ht="12.8" hidden="false" customHeight="false" outlineLevel="0" collapsed="false">
      <c r="A614" s="9"/>
      <c r="B614" s="4" t="s">
        <v>105</v>
      </c>
      <c r="C614" s="5" t="n">
        <v>-40.791906</v>
      </c>
      <c r="D614" s="5" t="n">
        <v>28.082728</v>
      </c>
      <c r="E614" s="5" t="n">
        <v>-49.460965</v>
      </c>
      <c r="F614" s="5" t="n">
        <v>29.148648</v>
      </c>
      <c r="G614" s="5" t="n">
        <v>25.151218</v>
      </c>
      <c r="H614" s="5" t="n">
        <v>-50.2608</v>
      </c>
      <c r="I614" s="5" t="n">
        <v>-6.947018</v>
      </c>
      <c r="J614" s="5" t="n">
        <v>-50.04363</v>
      </c>
      <c r="K614" s="5" t="n">
        <v>-35.814539</v>
      </c>
      <c r="L614" s="5" t="n">
        <v>44.234189</v>
      </c>
      <c r="M614" s="5" t="n">
        <v>18.176706</v>
      </c>
      <c r="N614" s="6" t="n">
        <v>0.155237</v>
      </c>
      <c r="O614" s="5" t="n">
        <f aca="false">SUM(C614,D614,E614,F614,G614,H614,I614,J614,K614,L614,M614,N614)</f>
        <v>-88.370132</v>
      </c>
    </row>
    <row r="615" customFormat="false" ht="12.8" hidden="false" customHeight="false" outlineLevel="0" collapsed="false">
      <c r="A615" s="9"/>
      <c r="B615" s="4" t="s">
        <v>106</v>
      </c>
      <c r="C615" s="5" t="n">
        <v>36.491554</v>
      </c>
      <c r="D615" s="5" t="n">
        <v>-32.368338</v>
      </c>
      <c r="E615" s="5" t="n">
        <v>-32.526958</v>
      </c>
      <c r="F615" s="5" t="n">
        <v>-21.071005</v>
      </c>
      <c r="G615" s="5" t="n">
        <v>40.257486</v>
      </c>
      <c r="H615" s="5" t="n">
        <v>-47.454879</v>
      </c>
      <c r="I615" s="5" t="n">
        <v>-54.688841</v>
      </c>
      <c r="J615" s="5" t="n">
        <v>-33.680198</v>
      </c>
      <c r="K615" s="5" t="n">
        <v>-17.746672</v>
      </c>
      <c r="L615" s="5" t="n">
        <v>-29.363517</v>
      </c>
      <c r="M615" s="5" t="n">
        <v>14.537002</v>
      </c>
      <c r="N615" s="5" t="n">
        <v>-25.748478</v>
      </c>
      <c r="O615" s="5" t="n">
        <f aca="false">SUM(C615,D615,E615,F615,G615,H615,I615,J615,K615,L615,M615,N615)</f>
        <v>-203.362844</v>
      </c>
    </row>
    <row r="616" customFormat="false" ht="12.8" hidden="false" customHeight="false" outlineLevel="0" collapsed="false">
      <c r="A616" s="9"/>
      <c r="B616" s="4" t="s">
        <v>107</v>
      </c>
      <c r="C616" s="5" t="n">
        <v>16.909244</v>
      </c>
      <c r="D616" s="5" t="n">
        <v>2.869557</v>
      </c>
      <c r="E616" s="5" t="n">
        <v>-48.715519</v>
      </c>
      <c r="F616" s="5" t="n">
        <v>-18.742996</v>
      </c>
      <c r="G616" s="5" t="n">
        <v>46.70807</v>
      </c>
      <c r="H616" s="5" t="n">
        <v>-52.638288</v>
      </c>
      <c r="I616" s="5" t="n">
        <v>-22.080872</v>
      </c>
      <c r="J616" s="5" t="n">
        <v>54.311057</v>
      </c>
      <c r="K616" s="5" t="n">
        <v>55.152529</v>
      </c>
      <c r="L616" s="6" t="n">
        <v>0.386298999999994</v>
      </c>
      <c r="M616" s="5" t="n">
        <v>2.99731800000001</v>
      </c>
      <c r="N616" s="5" t="n">
        <v>-52.234595</v>
      </c>
      <c r="O616" s="5" t="n">
        <f aca="false">SUM(C616,D616,E616,F616,G616,H616,I616,J616,K616,L616,M616,N616)</f>
        <v>-15.078196</v>
      </c>
    </row>
    <row r="617" customFormat="false" ht="12.8" hidden="false" customHeight="false" outlineLevel="0" collapsed="false">
      <c r="A617" s="9"/>
      <c r="B617" s="4" t="s">
        <v>108</v>
      </c>
      <c r="C617" s="5" t="n">
        <v>-50.885744</v>
      </c>
      <c r="D617" s="5" t="n">
        <v>54.597884</v>
      </c>
      <c r="E617" s="5" t="n">
        <v>-44.41171</v>
      </c>
      <c r="F617" s="6" t="n">
        <v>-2.47353</v>
      </c>
      <c r="G617" s="5" t="n">
        <v>7.492379</v>
      </c>
      <c r="H617" s="5" t="n">
        <v>9.298389</v>
      </c>
      <c r="I617" s="5" t="n">
        <v>-28.072831</v>
      </c>
      <c r="J617" s="5" t="n">
        <v>-51.69662</v>
      </c>
      <c r="K617" s="5" t="n">
        <v>-30.201246</v>
      </c>
      <c r="L617" s="5" t="n">
        <v>-37.889226</v>
      </c>
      <c r="M617" s="5" t="n">
        <v>-49.103982</v>
      </c>
      <c r="N617" s="5" t="n">
        <v>18.75535</v>
      </c>
      <c r="O617" s="5" t="n">
        <f aca="false">SUM(C617,D617,E617,F617,G617,H617,I617,J617,K617,L617,M617,N617)</f>
        <v>-204.590887</v>
      </c>
    </row>
    <row r="618" customFormat="false" ht="12.8" hidden="false" customHeight="false" outlineLevel="0" collapsed="false">
      <c r="A618" s="9"/>
      <c r="B618" s="4" t="s">
        <v>109</v>
      </c>
      <c r="C618" s="5" t="n">
        <v>-47.997115</v>
      </c>
      <c r="D618" s="5" t="n">
        <v>49.620839</v>
      </c>
      <c r="E618" s="5" t="n">
        <v>52.113013</v>
      </c>
      <c r="F618" s="5" t="n">
        <v>27.901912</v>
      </c>
      <c r="G618" s="5" t="n">
        <v>-32.928117</v>
      </c>
      <c r="H618" s="5" t="n">
        <v>-53.806129</v>
      </c>
      <c r="I618" s="5" t="n">
        <v>55.726602</v>
      </c>
      <c r="J618" s="6" t="n">
        <v>1.067649</v>
      </c>
      <c r="K618" s="5" t="n">
        <v>-20.671803</v>
      </c>
      <c r="L618" s="5" t="n">
        <v>-6.878319</v>
      </c>
      <c r="M618" s="5" t="n">
        <v>-39.778711</v>
      </c>
      <c r="N618" s="5" t="n">
        <v>38.286577</v>
      </c>
      <c r="O618" s="5" t="n">
        <f aca="false">SUM(C618,D618,E618,F618,G618,H618,I618,J618,K618,L618,M618,N618)</f>
        <v>22.656398</v>
      </c>
    </row>
    <row r="619" customFormat="false" ht="12.8" hidden="false" customHeight="false" outlineLevel="0" collapsed="false">
      <c r="A619" s="9"/>
      <c r="B619" s="4" t="s">
        <v>110</v>
      </c>
      <c r="C619" s="5" t="n">
        <v>-14.414028</v>
      </c>
      <c r="D619" s="5" t="n">
        <v>-44.174497</v>
      </c>
      <c r="E619" s="5" t="n">
        <v>37.049077</v>
      </c>
      <c r="F619" s="5" t="n">
        <v>-18.538521</v>
      </c>
      <c r="G619" s="5" t="n">
        <v>11.408418</v>
      </c>
      <c r="H619" s="5" t="n">
        <v>20.24503</v>
      </c>
      <c r="I619" s="5" t="n">
        <v>20.985269</v>
      </c>
      <c r="J619" s="5" t="n">
        <v>48.022055</v>
      </c>
      <c r="K619" s="6" t="n">
        <v>-1.631507</v>
      </c>
      <c r="L619" s="5" t="n">
        <v>-38.886889</v>
      </c>
      <c r="M619" s="5" t="n">
        <v>-51.852806</v>
      </c>
      <c r="N619" s="5" t="n">
        <v>-24.736923</v>
      </c>
      <c r="O619" s="5" t="n">
        <f aca="false">SUM(C619,D619,E619,F619,G619,H619,I619,J619,K619,L619,M619,N619)</f>
        <v>-56.525322</v>
      </c>
    </row>
    <row r="620" customFormat="false" ht="12.8" hidden="false" customHeight="false" outlineLevel="0" collapsed="false">
      <c r="A620" s="9"/>
      <c r="B620" s="4" t="s">
        <v>129</v>
      </c>
      <c r="C620" s="6" t="n">
        <v>-1.419753</v>
      </c>
      <c r="D620" s="5" t="n">
        <v>-36.871017</v>
      </c>
      <c r="E620" s="5" t="n">
        <v>-36.009639</v>
      </c>
      <c r="F620" s="6" t="n">
        <v>0.389140999999995</v>
      </c>
      <c r="G620" s="6" t="n">
        <v>0</v>
      </c>
      <c r="H620" s="6" t="n">
        <v>0.157818000000006</v>
      </c>
      <c r="I620" s="6" t="n">
        <v>0.269963000000004</v>
      </c>
      <c r="J620" s="6" t="n">
        <v>0.288669999999996</v>
      </c>
      <c r="K620" s="6" t="n">
        <v>-0.00101</v>
      </c>
      <c r="L620" s="6" t="n">
        <v>-2E-005</v>
      </c>
      <c r="M620" s="6" t="n">
        <v>-0.716469</v>
      </c>
      <c r="N620" s="6" t="n">
        <v>-1.089239</v>
      </c>
      <c r="O620" s="5" t="n">
        <f aca="false">SUM(C620,D620,E620,F620,G620,H620,I620,J620,K620,L620,M620,N620)</f>
        <v>-75.001555</v>
      </c>
    </row>
    <row r="621" customFormat="false" ht="12.8" hidden="false" customHeight="false" outlineLevel="0" collapsed="false">
      <c r="A621" s="9"/>
      <c r="B621" s="4" t="s">
        <v>130</v>
      </c>
      <c r="C621" s="5" t="n">
        <v>-33.594933</v>
      </c>
      <c r="D621" s="5" t="n">
        <v>5.519848</v>
      </c>
      <c r="E621" s="6" t="n">
        <v>6.70000000013715E-005</v>
      </c>
      <c r="F621" s="6" t="n">
        <v>0.439842999999996</v>
      </c>
      <c r="G621" s="6" t="n">
        <v>0.0073330000000027</v>
      </c>
      <c r="H621" s="5" t="n">
        <v>16.359656</v>
      </c>
      <c r="I621" s="5" t="n">
        <v>5.34508099999999</v>
      </c>
      <c r="J621" s="5" t="n">
        <v>-29.088342</v>
      </c>
      <c r="K621" s="5" t="n">
        <v>-41.776691</v>
      </c>
      <c r="L621" s="6" t="n">
        <v>-0.015836</v>
      </c>
      <c r="M621" s="5" t="n">
        <v>-2.863369</v>
      </c>
      <c r="N621" s="6" t="n">
        <v>-1.688461</v>
      </c>
      <c r="O621" s="5" t="n">
        <f aca="false">SUM(C621,D621,E621,F621,G621,H621,I621,J621,K621,L621,M621,N621)</f>
        <v>-81.355804</v>
      </c>
    </row>
    <row r="622" customFormat="false" ht="12.8" hidden="false" customHeight="false" outlineLevel="0" collapsed="false">
      <c r="A622" s="9"/>
      <c r="B622" s="4" t="s">
        <v>131</v>
      </c>
      <c r="C622" s="5" t="n">
        <v>42.258584</v>
      </c>
      <c r="D622" s="5" t="n">
        <v>42.926689</v>
      </c>
      <c r="E622" s="5" t="n">
        <v>-33.594933</v>
      </c>
      <c r="F622" s="5" t="n">
        <v>-28.746837</v>
      </c>
      <c r="G622" s="5" t="n">
        <v>47.991583</v>
      </c>
      <c r="H622" s="5" t="n">
        <v>-34.500715</v>
      </c>
      <c r="I622" s="6" t="n">
        <v>-0.719177</v>
      </c>
      <c r="J622" s="5" t="n">
        <v>-48.355973</v>
      </c>
      <c r="K622" s="5" t="n">
        <v>-47.350469</v>
      </c>
      <c r="L622" s="5" t="n">
        <v>-38.757802</v>
      </c>
      <c r="M622" s="5" t="n">
        <v>52.134461</v>
      </c>
      <c r="N622" s="5" t="n">
        <v>3.198733</v>
      </c>
      <c r="O622" s="5" t="n">
        <f aca="false">SUM(C622,D622,E622,F622,G622,H622,I622,J622,K622,L622,M622,N622)</f>
        <v>-43.515856</v>
      </c>
    </row>
    <row r="623" customFormat="false" ht="12.8" hidden="false" customHeight="false" outlineLevel="0" collapsed="false">
      <c r="A623" s="9"/>
      <c r="B623" s="4" t="s">
        <v>132</v>
      </c>
      <c r="C623" s="5" t="n">
        <v>-54.210492</v>
      </c>
      <c r="D623" s="5" t="n">
        <v>24.322337</v>
      </c>
      <c r="E623" s="5" t="n">
        <v>-15.698502</v>
      </c>
      <c r="F623" s="5" t="n">
        <v>-14.901832</v>
      </c>
      <c r="G623" s="5" t="n">
        <v>-6.803943</v>
      </c>
      <c r="H623" s="5" t="n">
        <v>-10.022838</v>
      </c>
      <c r="I623" s="5" t="n">
        <v>-53.073853</v>
      </c>
      <c r="J623" s="5" t="n">
        <v>-18.058629</v>
      </c>
      <c r="K623" s="5" t="n">
        <v>48.197416</v>
      </c>
      <c r="L623" s="5" t="n">
        <v>-41.616226</v>
      </c>
      <c r="M623" s="5" t="n">
        <v>55.65186</v>
      </c>
      <c r="N623" s="5" t="n">
        <v>41.454189</v>
      </c>
      <c r="O623" s="5" t="n">
        <f aca="false">SUM(C623,D623,E623,F623,G623,H623,I623,J623,K623,L623,M623,N623)</f>
        <v>-44.760513</v>
      </c>
    </row>
    <row r="624" customFormat="false" ht="12.8" hidden="false" customHeight="false" outlineLevel="0" collapsed="false">
      <c r="A624" s="9"/>
      <c r="B624" s="4" t="s">
        <v>133</v>
      </c>
      <c r="C624" s="6" t="n">
        <v>0.912689999999998</v>
      </c>
      <c r="D624" s="5" t="n">
        <v>27.907374</v>
      </c>
      <c r="E624" s="6" t="n">
        <v>0.323493999999997</v>
      </c>
      <c r="F624" s="5" t="n">
        <v>9.440411</v>
      </c>
      <c r="G624" s="5" t="n">
        <v>-32.368338</v>
      </c>
      <c r="H624" s="5" t="n">
        <v>14.167166</v>
      </c>
      <c r="I624" s="6" t="n">
        <v>-1.921357</v>
      </c>
      <c r="J624" s="5" t="n">
        <v>-2.505847</v>
      </c>
      <c r="K624" s="5" t="n">
        <v>-6.11505</v>
      </c>
      <c r="L624" s="5" t="n">
        <v>-10.135607</v>
      </c>
      <c r="M624" s="5" t="n">
        <v>51.37333</v>
      </c>
      <c r="N624" s="5" t="n">
        <v>-59.950606</v>
      </c>
      <c r="O624" s="5" t="n">
        <f aca="false">SUM(C624,D624,E624,F624,G624,H624,I624,J624,K624,L624,M624,N624)</f>
        <v>-8.87234000000001</v>
      </c>
    </row>
    <row r="625" customFormat="false" ht="12.8" hidden="false" customHeight="false" outlineLevel="0" collapsed="false">
      <c r="A625" s="4" t="s">
        <v>27</v>
      </c>
      <c r="B625" s="4"/>
      <c r="C625" s="5" t="n">
        <f aca="false">SUM(C613,C614,C615,C616,C617,C618,C619,C620,C621,C622,C623,C624)</f>
        <v>-146.210677</v>
      </c>
      <c r="D625" s="5" t="n">
        <f aca="false">SUM(D613,D614,D615,D616,D617,D618,D619,D620,D621,D622,D623,D624)</f>
        <v>127.53421</v>
      </c>
      <c r="E625" s="5" t="n">
        <f aca="false">SUM(E613,E614,E615,E616,E617,E618,E619,E620,E621,E622,E623,E624)</f>
        <v>-168.9125</v>
      </c>
      <c r="F625" s="5" t="n">
        <f aca="false">SUM(F613,F614,F615,F616,F617,F618,F619,F620,F621,F622,F623,F624)</f>
        <v>-46.862322</v>
      </c>
      <c r="G625" s="5" t="n">
        <f aca="false">SUM(G613,G614,G615,G616,G617,G618,G619,G620,G621,G622,G623,G624)</f>
        <v>106.509384</v>
      </c>
      <c r="H625" s="5" t="n">
        <f aca="false">SUM(H613,H614,H615,H616,H617,H618,H619,H620,H621,H622,H623,H624)</f>
        <v>-198.391248</v>
      </c>
      <c r="I625" s="5" t="n">
        <f aca="false">SUM(I613,I614,I615,I616,I617,I618,I619,I620,I621,I622,I623,I624)</f>
        <v>-86.113991</v>
      </c>
      <c r="J625" s="5" t="n">
        <f aca="false">SUM(J613,J614,J615,J616,J617,J618,J619,J620,J621,J622,J623,J624)</f>
        <v>-152.359957</v>
      </c>
      <c r="K625" s="5" t="n">
        <f aca="false">SUM(K613,K614,K615,K616,K617,K618,K619,K620,K621,K622,K623,K624)</f>
        <v>-44.711547</v>
      </c>
      <c r="L625" s="5" t="n">
        <f aca="false">SUM(L613,L614,L615,L616,L617,L618,L619,L620,L621,L622,L623,L624)</f>
        <v>-229.705743</v>
      </c>
      <c r="M625" s="5" t="n">
        <f aca="false">SUM(M613,M614,M615,M616,M617,M618,M619,M620,M621,M622,M623,M624)</f>
        <v>52.134928</v>
      </c>
      <c r="N625" s="5" t="n">
        <f aca="false">SUM(N613,N614,N615,N616,N617,N618,N619,N620,N621,N622,N623,N624)</f>
        <v>-58.403971</v>
      </c>
      <c r="O625" s="5" t="n">
        <f aca="false">SUM(O613,O614,O615,O616,O617,O618,O619,O620,O621,O622,O623,O624)</f>
        <v>-845.493434</v>
      </c>
    </row>
    <row r="626" customFormat="false" ht="12.8" hidden="false" customHeight="fals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customFormat="false" ht="12.8" hidden="false" customHeight="false" outlineLevel="0" collapsed="false">
      <c r="A627" s="3"/>
      <c r="B627" s="3"/>
      <c r="C627" s="4" t="s">
        <v>52</v>
      </c>
      <c r="D627" s="4" t="s">
        <v>53</v>
      </c>
      <c r="E627" s="4" t="s">
        <v>54</v>
      </c>
      <c r="F627" s="4" t="s">
        <v>55</v>
      </c>
      <c r="G627" s="4" t="s">
        <v>56</v>
      </c>
      <c r="H627" s="4" t="s">
        <v>57</v>
      </c>
      <c r="I627" s="4" t="s">
        <v>58</v>
      </c>
      <c r="J627" s="4" t="s">
        <v>59</v>
      </c>
      <c r="K627" s="4" t="s">
        <v>60</v>
      </c>
      <c r="L627" s="4" t="s">
        <v>61</v>
      </c>
      <c r="M627" s="4" t="s">
        <v>62</v>
      </c>
      <c r="N627" s="4" t="s">
        <v>63</v>
      </c>
      <c r="O627" s="4" t="s">
        <v>27</v>
      </c>
    </row>
    <row r="628" customFormat="false" ht="14.65" hidden="false" customHeight="true" outlineLevel="0" collapsed="false">
      <c r="A628" s="9" t="s">
        <v>116</v>
      </c>
      <c r="B628" s="4" t="s">
        <v>128</v>
      </c>
      <c r="C628" s="5" t="n">
        <v>5.566433</v>
      </c>
      <c r="D628" s="6" t="n">
        <v>0.0287919999999957</v>
      </c>
      <c r="E628" s="6" t="n">
        <v>0.00662699999999461</v>
      </c>
      <c r="F628" s="5" t="n">
        <v>-41.424785</v>
      </c>
      <c r="G628" s="5" t="n">
        <v>-39.778711</v>
      </c>
      <c r="H628" s="6" t="n">
        <v>-0.165396</v>
      </c>
      <c r="I628" s="6" t="n">
        <v>-0.156877</v>
      </c>
      <c r="J628" s="5" t="n">
        <v>-1.705574</v>
      </c>
      <c r="K628" s="5" t="n">
        <v>-13.464825</v>
      </c>
      <c r="L628" s="5" t="n">
        <v>-42.147134</v>
      </c>
      <c r="M628" s="5" t="n">
        <v>-61.644042</v>
      </c>
      <c r="N628" s="5" t="n">
        <v>-57.526928</v>
      </c>
      <c r="O628" s="5" t="n">
        <f aca="false">SUM(C628,D628,E628,F628,G628,H628,I628,J628,K628,L628,M628,N628)</f>
        <v>-252.41242</v>
      </c>
    </row>
    <row r="629" customFormat="false" ht="12.8" hidden="false" customHeight="false" outlineLevel="0" collapsed="false">
      <c r="A629" s="9"/>
      <c r="B629" s="4" t="s">
        <v>105</v>
      </c>
      <c r="C629" s="5" t="n">
        <v>10.128804</v>
      </c>
      <c r="D629" s="5" t="n">
        <v>-41.273334</v>
      </c>
      <c r="E629" s="5" t="n">
        <v>-24.113211</v>
      </c>
      <c r="F629" s="5" t="n">
        <v>19.225028</v>
      </c>
      <c r="G629" s="5" t="n">
        <v>-9.437869</v>
      </c>
      <c r="H629" s="5" t="n">
        <v>44.359073</v>
      </c>
      <c r="I629" s="5" t="n">
        <v>17.06427</v>
      </c>
      <c r="J629" s="5" t="n">
        <v>32.92454</v>
      </c>
      <c r="K629" s="5" t="n">
        <v>-57.658957</v>
      </c>
      <c r="L629" s="5" t="n">
        <v>31.139615</v>
      </c>
      <c r="M629" s="5" t="n">
        <v>-22.924655</v>
      </c>
      <c r="N629" s="5" t="n">
        <v>-29.681518</v>
      </c>
      <c r="O629" s="5" t="n">
        <f aca="false">SUM(C629,D629,E629,F629,G629,H629,I629,J629,K629,L629,M629,N629)</f>
        <v>-30.248214</v>
      </c>
    </row>
    <row r="630" customFormat="false" ht="12.8" hidden="false" customHeight="false" outlineLevel="0" collapsed="false">
      <c r="A630" s="9"/>
      <c r="B630" s="4" t="s">
        <v>106</v>
      </c>
      <c r="C630" s="5" t="n">
        <v>30.960323</v>
      </c>
      <c r="D630" s="5" t="n">
        <v>12.557153</v>
      </c>
      <c r="E630" s="5" t="n">
        <v>-51.82126</v>
      </c>
      <c r="F630" s="5" t="n">
        <v>-44.216695</v>
      </c>
      <c r="G630" s="5" t="n">
        <v>19.394585</v>
      </c>
      <c r="H630" s="5" t="n">
        <v>16.80247</v>
      </c>
      <c r="I630" s="5" t="n">
        <v>-39.686372</v>
      </c>
      <c r="J630" s="5" t="n">
        <v>28.769393</v>
      </c>
      <c r="K630" s="5" t="n">
        <v>-10.022838</v>
      </c>
      <c r="L630" s="5" t="n">
        <v>-52.452657</v>
      </c>
      <c r="M630" s="5" t="n">
        <v>-53.066759</v>
      </c>
      <c r="N630" s="5" t="n">
        <v>11.33111</v>
      </c>
      <c r="O630" s="5" t="n">
        <f aca="false">SUM(C630,D630,E630,F630,G630,H630,I630,J630,K630,L630,M630,N630)</f>
        <v>-131.451547</v>
      </c>
    </row>
    <row r="631" customFormat="false" ht="12.8" hidden="false" customHeight="false" outlineLevel="0" collapsed="false">
      <c r="A631" s="9"/>
      <c r="B631" s="4" t="s">
        <v>107</v>
      </c>
      <c r="C631" s="5" t="n">
        <v>8.33735900000001</v>
      </c>
      <c r="D631" s="5" t="n">
        <v>-21.156671</v>
      </c>
      <c r="E631" s="5" t="n">
        <v>-11.270644</v>
      </c>
      <c r="F631" s="5" t="n">
        <v>3.619635</v>
      </c>
      <c r="G631" s="5" t="n">
        <v>-35.730662</v>
      </c>
      <c r="H631" s="5" t="n">
        <v>50.023142</v>
      </c>
      <c r="I631" s="5" t="n">
        <v>-29.977343</v>
      </c>
      <c r="J631" s="5" t="n">
        <v>-24.017019</v>
      </c>
      <c r="K631" s="5" t="n">
        <v>-21.071005</v>
      </c>
      <c r="L631" s="5" t="n">
        <v>-40.271727</v>
      </c>
      <c r="M631" s="5" t="n">
        <v>31.433635</v>
      </c>
      <c r="N631" s="5" t="n">
        <v>-20.505034</v>
      </c>
      <c r="O631" s="5" t="n">
        <f aca="false">SUM(C631,D631,E631,F631,G631,H631,I631,J631,K631,L631,M631,N631)</f>
        <v>-110.586334</v>
      </c>
    </row>
    <row r="632" customFormat="false" ht="12.8" hidden="false" customHeight="false" outlineLevel="0" collapsed="false">
      <c r="A632" s="9"/>
      <c r="B632" s="4" t="s">
        <v>108</v>
      </c>
      <c r="C632" s="5" t="n">
        <v>-54.768509</v>
      </c>
      <c r="D632" s="5" t="n">
        <v>31.600947</v>
      </c>
      <c r="E632" s="5" t="n">
        <v>-28.159372</v>
      </c>
      <c r="F632" s="5" t="n">
        <v>23.891154</v>
      </c>
      <c r="G632" s="6" t="n">
        <v>1.015727</v>
      </c>
      <c r="H632" s="5" t="n">
        <v>47.92559</v>
      </c>
      <c r="I632" s="5" t="n">
        <v>14.07155</v>
      </c>
      <c r="J632" s="5" t="n">
        <v>34.026925</v>
      </c>
      <c r="K632" s="5" t="n">
        <v>11.42885</v>
      </c>
      <c r="L632" s="5" t="n">
        <v>48.323781</v>
      </c>
      <c r="M632" s="5" t="n">
        <v>-50.221548</v>
      </c>
      <c r="N632" s="5" t="n">
        <v>33.973003</v>
      </c>
      <c r="O632" s="5" t="n">
        <f aca="false">SUM(C632,D632,E632,F632,G632,H632,I632,J632,K632,L632,M632,N632)</f>
        <v>113.108098</v>
      </c>
    </row>
    <row r="633" customFormat="false" ht="12.8" hidden="false" customHeight="false" outlineLevel="0" collapsed="false">
      <c r="A633" s="9"/>
      <c r="B633" s="4" t="s">
        <v>109</v>
      </c>
      <c r="C633" s="5" t="n">
        <v>-17.963444</v>
      </c>
      <c r="D633" s="5" t="n">
        <v>53.430921</v>
      </c>
      <c r="E633" s="5" t="n">
        <v>-5.838406</v>
      </c>
      <c r="F633" s="5" t="n">
        <v>-33.989186</v>
      </c>
      <c r="G633" s="5" t="n">
        <v>22.321929</v>
      </c>
      <c r="H633" s="5" t="n">
        <v>-41.778016</v>
      </c>
      <c r="I633" s="5" t="n">
        <v>16.027544</v>
      </c>
      <c r="J633" s="5" t="n">
        <v>53.360303</v>
      </c>
      <c r="K633" s="5" t="n">
        <v>-4.387316</v>
      </c>
      <c r="L633" s="5" t="n">
        <v>44.116772</v>
      </c>
      <c r="M633" s="5" t="n">
        <v>3.565934</v>
      </c>
      <c r="N633" s="5" t="n">
        <v>-53.180278</v>
      </c>
      <c r="O633" s="5" t="n">
        <f aca="false">SUM(C633,D633,E633,F633,G633,H633,I633,J633,K633,L633,M633,N633)</f>
        <v>35.686757</v>
      </c>
    </row>
    <row r="634" customFormat="false" ht="12.8" hidden="false" customHeight="false" outlineLevel="0" collapsed="false">
      <c r="A634" s="9"/>
      <c r="B634" s="4" t="s">
        <v>110</v>
      </c>
      <c r="C634" s="5" t="n">
        <v>22.051594</v>
      </c>
      <c r="D634" s="5" t="n">
        <v>33.307787</v>
      </c>
      <c r="E634" s="5" t="n">
        <v>34.172198</v>
      </c>
      <c r="F634" s="5" t="n">
        <v>-47.210095</v>
      </c>
      <c r="G634" s="5" t="n">
        <v>-49.42662</v>
      </c>
      <c r="H634" s="5" t="n">
        <v>24.231747</v>
      </c>
      <c r="I634" s="5" t="n">
        <v>-39.211832</v>
      </c>
      <c r="J634" s="5" t="n">
        <v>47.657126</v>
      </c>
      <c r="K634" s="5" t="n">
        <v>-44.41171</v>
      </c>
      <c r="L634" s="5" t="n">
        <v>-23.859398</v>
      </c>
      <c r="M634" s="5" t="n">
        <v>-30.248322</v>
      </c>
      <c r="N634" s="5" t="n">
        <v>-27.154122</v>
      </c>
      <c r="O634" s="5" t="n">
        <f aca="false">SUM(C634,D634,E634,F634,G634,H634,I634,J634,K634,L634,M634,N634)</f>
        <v>-100.101647</v>
      </c>
    </row>
    <row r="635" customFormat="false" ht="12.8" hidden="false" customHeight="false" outlineLevel="0" collapsed="false">
      <c r="A635" s="9"/>
      <c r="B635" s="4" t="s">
        <v>129</v>
      </c>
      <c r="C635" s="6" t="n">
        <v>-0.054612</v>
      </c>
      <c r="D635" s="5" t="n">
        <v>-9.07582</v>
      </c>
      <c r="E635" s="5" t="n">
        <v>-7.478119</v>
      </c>
      <c r="F635" s="5" t="n">
        <v>-23.416011</v>
      </c>
      <c r="G635" s="5" t="n">
        <v>2.368656</v>
      </c>
      <c r="H635" s="6" t="n">
        <v>0.000123999999999569</v>
      </c>
      <c r="I635" s="6" t="n">
        <v>0.0172230000000013</v>
      </c>
      <c r="J635" s="6" t="n">
        <v>0.000195000000005052</v>
      </c>
      <c r="K635" s="5" t="n">
        <v>22.60445</v>
      </c>
      <c r="L635" s="6" t="n">
        <v>-0.000668</v>
      </c>
      <c r="M635" s="6" t="n">
        <v>-1E-005</v>
      </c>
      <c r="N635" s="6" t="n">
        <v>-0.244922</v>
      </c>
      <c r="O635" s="5" t="n">
        <f aca="false">SUM(C635,D635,E635,F635,G635,H635,I635,J635,K635,L635,M635,N635)</f>
        <v>-15.279514</v>
      </c>
    </row>
    <row r="636" customFormat="false" ht="12.8" hidden="false" customHeight="false" outlineLevel="0" collapsed="false">
      <c r="A636" s="9"/>
      <c r="B636" s="4" t="s">
        <v>130</v>
      </c>
      <c r="C636" s="5" t="n">
        <v>-3.134684</v>
      </c>
      <c r="D636" s="5" t="n">
        <v>-20.952431</v>
      </c>
      <c r="E636" s="6" t="n">
        <v>0.00152300000000594</v>
      </c>
      <c r="F636" s="5" t="n">
        <v>23.910079</v>
      </c>
      <c r="G636" s="5" t="n">
        <v>8.040744</v>
      </c>
      <c r="H636" s="5" t="n">
        <v>4.005887</v>
      </c>
      <c r="I636" s="5" t="n">
        <v>3.597431</v>
      </c>
      <c r="J636" s="6" t="n">
        <v>0.623932999999994</v>
      </c>
      <c r="K636" s="5" t="n">
        <v>22.559135</v>
      </c>
      <c r="L636" s="5" t="n">
        <v>-22.489076</v>
      </c>
      <c r="M636" s="6" t="n">
        <v>-0.000345</v>
      </c>
      <c r="N636" s="6" t="n">
        <v>-0.073609</v>
      </c>
      <c r="O636" s="5" t="n">
        <f aca="false">SUM(C636,D636,E636,F636,G636,H636,I636,J636,K636,L636,M636,N636)</f>
        <v>16.088587</v>
      </c>
    </row>
    <row r="637" customFormat="false" ht="12.8" hidden="false" customHeight="false" outlineLevel="0" collapsed="false">
      <c r="A637" s="9"/>
      <c r="B637" s="4" t="s">
        <v>131</v>
      </c>
      <c r="C637" s="5" t="n">
        <v>32.720399</v>
      </c>
      <c r="D637" s="5" t="n">
        <v>11.586893</v>
      </c>
      <c r="E637" s="5" t="n">
        <v>-16.364055</v>
      </c>
      <c r="F637" s="5" t="n">
        <v>14.47685</v>
      </c>
      <c r="G637" s="5" t="n">
        <v>4.664658</v>
      </c>
      <c r="H637" s="5" t="n">
        <v>40.684476</v>
      </c>
      <c r="I637" s="5" t="n">
        <v>-23.269723</v>
      </c>
      <c r="J637" s="5" t="n">
        <v>-44.083189</v>
      </c>
      <c r="K637" s="5" t="n">
        <v>5.434517</v>
      </c>
      <c r="L637" s="5" t="n">
        <v>-29.612669</v>
      </c>
      <c r="M637" s="5" t="n">
        <v>18.127481</v>
      </c>
      <c r="N637" s="5" t="n">
        <v>-44.733134</v>
      </c>
      <c r="O637" s="5" t="n">
        <f aca="false">SUM(C637,D637,E637,F637,G637,H637,I637,J637,K637,L637,M637,N637)</f>
        <v>-30.367496</v>
      </c>
    </row>
    <row r="638" customFormat="false" ht="12.8" hidden="false" customHeight="false" outlineLevel="0" collapsed="false">
      <c r="A638" s="9"/>
      <c r="B638" s="4" t="s">
        <v>132</v>
      </c>
      <c r="C638" s="5" t="n">
        <v>54.548837</v>
      </c>
      <c r="D638" s="5" t="n">
        <v>-45.739217</v>
      </c>
      <c r="E638" s="5" t="n">
        <v>-47.437598</v>
      </c>
      <c r="F638" s="5" t="n">
        <v>-42.152871</v>
      </c>
      <c r="G638" s="5" t="n">
        <v>48.653446</v>
      </c>
      <c r="H638" s="5" t="n">
        <v>-15.892516</v>
      </c>
      <c r="I638" s="6" t="n">
        <v>-0.799283</v>
      </c>
      <c r="J638" s="5" t="n">
        <v>38.419517</v>
      </c>
      <c r="K638" s="5" t="n">
        <v>-46.375371</v>
      </c>
      <c r="L638" s="5" t="n">
        <v>-17.436041</v>
      </c>
      <c r="M638" s="5" t="n">
        <v>46.419969</v>
      </c>
      <c r="N638" s="5" t="n">
        <v>-43.849266</v>
      </c>
      <c r="O638" s="5" t="n">
        <f aca="false">SUM(C638,D638,E638,F638,G638,H638,I638,J638,K638,L638,M638,N638)</f>
        <v>-71.640394</v>
      </c>
    </row>
    <row r="639" customFormat="false" ht="12.8" hidden="false" customHeight="false" outlineLevel="0" collapsed="false">
      <c r="A639" s="9"/>
      <c r="B639" s="4" t="s">
        <v>133</v>
      </c>
      <c r="C639" s="5" t="n">
        <v>9.440411</v>
      </c>
      <c r="D639" s="6" t="n">
        <v>0.986368999999996</v>
      </c>
      <c r="E639" s="5" t="n">
        <v>-37.968854</v>
      </c>
      <c r="F639" s="5" t="n">
        <v>4.12951</v>
      </c>
      <c r="G639" s="5" t="n">
        <v>28.380944</v>
      </c>
      <c r="H639" s="5" t="n">
        <v>10.050711</v>
      </c>
      <c r="I639" s="5" t="n">
        <v>-43.113943</v>
      </c>
      <c r="J639" s="6" t="n">
        <v>-2.139483</v>
      </c>
      <c r="K639" s="5" t="n">
        <v>-3.249928</v>
      </c>
      <c r="L639" s="6" t="n">
        <v>-1.419554</v>
      </c>
      <c r="M639" s="5" t="n">
        <v>47.606845</v>
      </c>
      <c r="N639" s="5" t="n">
        <v>56.831141</v>
      </c>
      <c r="O639" s="5" t="n">
        <f aca="false">SUM(C639,D639,E639,F639,G639,H639,I639,J639,K639,L639,M639,N639)</f>
        <v>69.534169</v>
      </c>
    </row>
    <row r="640" customFormat="false" ht="12.8" hidden="false" customHeight="false" outlineLevel="0" collapsed="false">
      <c r="A640" s="4" t="s">
        <v>27</v>
      </c>
      <c r="B640" s="4"/>
      <c r="C640" s="5" t="n">
        <f aca="false">SUM(C628,C629,C630,C631,C632,C633,C634,C635,C636,C637,C638,C639)</f>
        <v>97.832911</v>
      </c>
      <c r="D640" s="5" t="n">
        <f aca="false">SUM(D628,D629,D630,D631,D632,D633,D634,D635,D636,D637,D638,D639)</f>
        <v>5.30138899999999</v>
      </c>
      <c r="E640" s="5" t="n">
        <f aca="false">SUM(E628,E629,E630,E631,E632,E633,E634,E635,E636,E637,E638,E639)</f>
        <v>-196.271171</v>
      </c>
      <c r="F640" s="5" t="n">
        <f aca="false">SUM(F628,F629,F630,F631,F632,F633,F634,F635,F636,F637,F638,F639)</f>
        <v>-143.157387</v>
      </c>
      <c r="G640" s="5" t="n">
        <f aca="false">SUM(G628,G629,G630,G631,G632,G633,G634,G635,G636,G637,G638,G639)</f>
        <v>0.466827000000009</v>
      </c>
      <c r="H640" s="5" t="n">
        <f aca="false">SUM(H628,H629,H630,H631,H632,H633,H634,H635,H636,H637,H638,H639)</f>
        <v>180.247292</v>
      </c>
      <c r="I640" s="5" t="n">
        <f aca="false">SUM(I628,I629,I630,I631,I632,I633,I634,I635,I636,I637,I638,I639)</f>
        <v>-125.437355</v>
      </c>
      <c r="J640" s="5" t="n">
        <f aca="false">SUM(J628,J629,J630,J631,J632,J633,J634,J635,J636,J637,J638,J639)</f>
        <v>163.836667</v>
      </c>
      <c r="K640" s="5" t="n">
        <f aca="false">SUM(K628,K629,K630,K631,K632,K633,K634,K635,K636,K637,K638,K639)</f>
        <v>-138.614998</v>
      </c>
      <c r="L640" s="5" t="n">
        <f aca="false">SUM(L628,L629,L630,L631,L632,L633,L634,L635,L636,L637,L638,L639)</f>
        <v>-106.108756</v>
      </c>
      <c r="M640" s="5" t="n">
        <f aca="false">SUM(M628,M629,M630,M631,M632,M633,M634,M635,M636,M637,M638,M639)</f>
        <v>-70.951817</v>
      </c>
      <c r="N640" s="5" t="n">
        <f aca="false">SUM(N628,N629,N630,N631,N632,N633,N634,N635,N636,N637,N638,N639)</f>
        <v>-174.813557</v>
      </c>
      <c r="O640" s="5" t="n">
        <f aca="false">SUM(O628,O629,O630,O631,O632,O633,O634,O635,O636,O637,O638,O639)</f>
        <v>-507.669955</v>
      </c>
    </row>
    <row r="641" customFormat="false" ht="12.8" hidden="false" customHeight="fals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customFormat="false" ht="12.8" hidden="false" customHeight="false" outlineLevel="0" collapsed="false">
      <c r="A642" s="3"/>
      <c r="B642" s="3"/>
      <c r="C642" s="4" t="s">
        <v>52</v>
      </c>
      <c r="D642" s="4" t="s">
        <v>53</v>
      </c>
      <c r="E642" s="4" t="s">
        <v>54</v>
      </c>
      <c r="F642" s="4" t="s">
        <v>55</v>
      </c>
      <c r="G642" s="4" t="s">
        <v>56</v>
      </c>
      <c r="H642" s="4" t="s">
        <v>57</v>
      </c>
      <c r="I642" s="4" t="s">
        <v>58</v>
      </c>
      <c r="J642" s="4" t="s">
        <v>59</v>
      </c>
      <c r="K642" s="4" t="s">
        <v>60</v>
      </c>
      <c r="L642" s="4" t="s">
        <v>61</v>
      </c>
      <c r="M642" s="4" t="s">
        <v>62</v>
      </c>
      <c r="N642" s="4" t="s">
        <v>63</v>
      </c>
      <c r="O642" s="4" t="s">
        <v>27</v>
      </c>
    </row>
    <row r="643" customFormat="false" ht="14.65" hidden="false" customHeight="true" outlineLevel="0" collapsed="false">
      <c r="A643" s="9" t="s">
        <v>117</v>
      </c>
      <c r="B643" s="4" t="s">
        <v>128</v>
      </c>
      <c r="C643" s="5" t="n">
        <v>-49.530706</v>
      </c>
      <c r="D643" s="6" t="n">
        <v>0.0207070000000016</v>
      </c>
      <c r="E643" s="6" t="n">
        <v>0.00879299999999716</v>
      </c>
      <c r="F643" s="5" t="n">
        <v>25.089482</v>
      </c>
      <c r="G643" s="6" t="n">
        <v>0.0314039999999949</v>
      </c>
      <c r="H643" s="5" t="n">
        <v>45.376367</v>
      </c>
      <c r="I643" s="5" t="n">
        <v>-5.239698</v>
      </c>
      <c r="J643" s="6" t="n">
        <v>-0.208673</v>
      </c>
      <c r="K643" s="6" t="n">
        <v>-0.129968</v>
      </c>
      <c r="L643" s="5" t="n">
        <v>-20.32116</v>
      </c>
      <c r="M643" s="5" t="n">
        <v>-39.331646</v>
      </c>
      <c r="N643" s="5" t="n">
        <v>-35.456935</v>
      </c>
      <c r="O643" s="5" t="n">
        <f aca="false">SUM(C643,D643,E643,F643,G643,H643,I643,J643,K643,L643,M643,N643)</f>
        <v>-79.692033</v>
      </c>
    </row>
    <row r="644" customFormat="false" ht="12.8" hidden="false" customHeight="false" outlineLevel="0" collapsed="false">
      <c r="A644" s="9"/>
      <c r="B644" s="4" t="s">
        <v>105</v>
      </c>
      <c r="C644" s="5" t="n">
        <v>33.120193</v>
      </c>
      <c r="D644" s="5" t="n">
        <v>-5.412503</v>
      </c>
      <c r="E644" s="5" t="n">
        <v>-26.42479</v>
      </c>
      <c r="F644" s="5" t="n">
        <v>45.311159</v>
      </c>
      <c r="G644" s="5" t="n">
        <v>39.674002</v>
      </c>
      <c r="H644" s="5" t="n">
        <v>-27.832101</v>
      </c>
      <c r="I644" s="5" t="n">
        <v>-7.1066</v>
      </c>
      <c r="J644" s="5" t="n">
        <v>54.92448</v>
      </c>
      <c r="K644" s="5" t="n">
        <v>-33.38517</v>
      </c>
      <c r="L644" s="5" t="n">
        <v>-35.435102</v>
      </c>
      <c r="M644" s="5" t="n">
        <v>-51.82126</v>
      </c>
      <c r="N644" s="5" t="n">
        <v>-54.546776</v>
      </c>
      <c r="O644" s="5" t="n">
        <f aca="false">SUM(C644,D644,E644,F644,G644,H644,I644,J644,K644,L644,M644,N644)</f>
        <v>-68.934468</v>
      </c>
    </row>
    <row r="645" customFormat="false" ht="12.8" hidden="false" customHeight="false" outlineLevel="0" collapsed="false">
      <c r="A645" s="9"/>
      <c r="B645" s="4" t="s">
        <v>106</v>
      </c>
      <c r="C645" s="5" t="n">
        <v>17.176569</v>
      </c>
      <c r="D645" s="5" t="n">
        <v>31.722421</v>
      </c>
      <c r="E645" s="5" t="n">
        <v>51.009548</v>
      </c>
      <c r="F645" s="5" t="n">
        <v>-42.152871</v>
      </c>
      <c r="G645" s="5" t="n">
        <v>51.430051</v>
      </c>
      <c r="H645" s="5" t="n">
        <v>28.262302</v>
      </c>
      <c r="I645" s="5" t="n">
        <v>7.620942</v>
      </c>
      <c r="J645" s="5" t="n">
        <v>6.069203</v>
      </c>
      <c r="K645" s="5" t="n">
        <v>-6.845801</v>
      </c>
      <c r="L645" s="5" t="n">
        <v>19.822477</v>
      </c>
      <c r="M645" s="5" t="n">
        <v>-23.926464</v>
      </c>
      <c r="N645" s="5" t="n">
        <v>-53.876562</v>
      </c>
      <c r="O645" s="5" t="n">
        <f aca="false">SUM(C645,D645,E645,F645,G645,H645,I645,J645,K645,L645,M645,N645)</f>
        <v>86.311815</v>
      </c>
    </row>
    <row r="646" customFormat="false" ht="12.8" hidden="false" customHeight="false" outlineLevel="0" collapsed="false">
      <c r="A646" s="9"/>
      <c r="B646" s="4" t="s">
        <v>107</v>
      </c>
      <c r="C646" s="5" t="n">
        <v>-54.356242</v>
      </c>
      <c r="D646" s="5" t="n">
        <v>43.248869</v>
      </c>
      <c r="E646" s="5" t="n">
        <v>-36.816537</v>
      </c>
      <c r="F646" s="5" t="n">
        <v>13.247305</v>
      </c>
      <c r="G646" s="5" t="n">
        <v>-25.896471</v>
      </c>
      <c r="H646" s="5" t="n">
        <v>-45.23555</v>
      </c>
      <c r="I646" s="5" t="n">
        <v>-28.746837</v>
      </c>
      <c r="J646" s="5" t="n">
        <v>-21.729862</v>
      </c>
      <c r="K646" s="5" t="n">
        <v>4.437411</v>
      </c>
      <c r="L646" s="5" t="n">
        <v>39.219276</v>
      </c>
      <c r="M646" s="5" t="n">
        <v>-46.004188</v>
      </c>
      <c r="N646" s="5" t="n">
        <v>11.783904</v>
      </c>
      <c r="O646" s="5" t="n">
        <f aca="false">SUM(C646,D646,E646,F646,G646,H646,I646,J646,K646,L646,M646,N646)</f>
        <v>-146.848922</v>
      </c>
    </row>
    <row r="647" customFormat="false" ht="12.8" hidden="false" customHeight="false" outlineLevel="0" collapsed="false">
      <c r="A647" s="9"/>
      <c r="B647" s="4" t="s">
        <v>108</v>
      </c>
      <c r="C647" s="5" t="n">
        <v>-22.059416</v>
      </c>
      <c r="D647" s="5" t="n">
        <v>-16.964204</v>
      </c>
      <c r="E647" s="5" t="n">
        <v>-6.197482</v>
      </c>
      <c r="F647" s="5" t="n">
        <v>26.543752</v>
      </c>
      <c r="G647" s="5" t="n">
        <v>26.858533</v>
      </c>
      <c r="H647" s="6" t="n">
        <v>-2.16212</v>
      </c>
      <c r="I647" s="5" t="n">
        <v>7.471853</v>
      </c>
      <c r="J647" s="5" t="n">
        <v>27.79584</v>
      </c>
      <c r="K647" s="5" t="n">
        <v>14.948097</v>
      </c>
      <c r="L647" s="5" t="n">
        <v>-16.297088</v>
      </c>
      <c r="M647" s="5" t="n">
        <v>-47.968228</v>
      </c>
      <c r="N647" s="5" t="n">
        <v>-49.399727</v>
      </c>
      <c r="O647" s="5" t="n">
        <f aca="false">SUM(C647,D647,E647,F647,G647,H647,I647,J647,K647,L647,M647,N647)</f>
        <v>-57.43019</v>
      </c>
    </row>
    <row r="648" customFormat="false" ht="12.8" hidden="false" customHeight="false" outlineLevel="0" collapsed="false">
      <c r="A648" s="9"/>
      <c r="B648" s="4" t="s">
        <v>109</v>
      </c>
      <c r="C648" s="5" t="n">
        <v>42.815668</v>
      </c>
      <c r="D648" s="5" t="n">
        <v>45.057767</v>
      </c>
      <c r="E648" s="5" t="n">
        <v>36.532236</v>
      </c>
      <c r="F648" s="5" t="n">
        <v>4.39406200000001</v>
      </c>
      <c r="G648" s="5" t="n">
        <v>5.30910299999999</v>
      </c>
      <c r="H648" s="5" t="n">
        <v>29.917107</v>
      </c>
      <c r="I648" s="5" t="n">
        <v>-30.531766</v>
      </c>
      <c r="J648" s="5" t="n">
        <v>27.610118</v>
      </c>
      <c r="K648" s="5" t="n">
        <v>-30.912172</v>
      </c>
      <c r="L648" s="5" t="n">
        <v>37.672774</v>
      </c>
      <c r="M648" s="5" t="n">
        <v>7.933127</v>
      </c>
      <c r="N648" s="5" t="n">
        <v>-9.603977</v>
      </c>
      <c r="O648" s="5" t="n">
        <f aca="false">SUM(C648,D648,E648,F648,G648,H648,I648,J648,K648,L648,M648,N648)</f>
        <v>166.194047</v>
      </c>
    </row>
    <row r="649" customFormat="false" ht="12.8" hidden="false" customHeight="false" outlineLevel="0" collapsed="false">
      <c r="A649" s="9"/>
      <c r="B649" s="4" t="s">
        <v>110</v>
      </c>
      <c r="C649" s="5" t="n">
        <v>-23.645992</v>
      </c>
      <c r="D649" s="5" t="n">
        <v>-40.04908</v>
      </c>
      <c r="E649" s="5" t="n">
        <v>-22.845365</v>
      </c>
      <c r="F649" s="5" t="n">
        <v>44.567858</v>
      </c>
      <c r="G649" s="5" t="n">
        <v>-10.040431</v>
      </c>
      <c r="H649" s="5" t="n">
        <v>38.328146</v>
      </c>
      <c r="I649" s="5" t="n">
        <v>-33.761539</v>
      </c>
      <c r="J649" s="5" t="n">
        <v>41.925177</v>
      </c>
      <c r="K649" s="5" t="n">
        <v>-27.426949</v>
      </c>
      <c r="L649" s="5" t="n">
        <v>5.190057</v>
      </c>
      <c r="M649" s="5" t="n">
        <v>-49.416112</v>
      </c>
      <c r="N649" s="5" t="n">
        <v>30.252955</v>
      </c>
      <c r="O649" s="5" t="n">
        <f aca="false">SUM(C649,D649,E649,F649,G649,H649,I649,J649,K649,L649,M649,N649)</f>
        <v>-46.921275</v>
      </c>
    </row>
    <row r="650" customFormat="false" ht="12.8" hidden="false" customHeight="false" outlineLevel="0" collapsed="false">
      <c r="A650" s="9"/>
      <c r="B650" s="4" t="s">
        <v>129</v>
      </c>
      <c r="C650" s="6" t="n">
        <v>-0.000538</v>
      </c>
      <c r="D650" s="6" t="n">
        <v>-1.344764</v>
      </c>
      <c r="E650" s="6" t="n">
        <v>-1.419753</v>
      </c>
      <c r="F650" s="5" t="n">
        <v>-13.007052</v>
      </c>
      <c r="G650" s="5" t="n">
        <v>9.37859400000001</v>
      </c>
      <c r="H650" s="5" t="n">
        <v>55.474947</v>
      </c>
      <c r="I650" s="6" t="n">
        <v>0.803004999999999</v>
      </c>
      <c r="J650" s="6" t="n">
        <v>0.00388499999999681</v>
      </c>
      <c r="K650" s="6" t="n">
        <v>0.00517299999999921</v>
      </c>
      <c r="L650" s="5" t="n">
        <v>47.589665</v>
      </c>
      <c r="M650" s="6" t="n">
        <v>-1.727899</v>
      </c>
      <c r="N650" s="6" t="n">
        <v>-0.258946</v>
      </c>
      <c r="O650" s="5" t="n">
        <f aca="false">SUM(C650,D650,E650,F650,G650,H650,I650,J650,K650,L650,M650,N650)</f>
        <v>95.496317</v>
      </c>
    </row>
    <row r="651" customFormat="false" ht="12.8" hidden="false" customHeight="false" outlineLevel="0" collapsed="false">
      <c r="A651" s="9"/>
      <c r="B651" s="4" t="s">
        <v>130</v>
      </c>
      <c r="C651" s="6" t="n">
        <v>-0.003289</v>
      </c>
      <c r="D651" s="6" t="n">
        <v>-0.186442</v>
      </c>
      <c r="E651" s="5" t="n">
        <v>36.306058</v>
      </c>
      <c r="F651" s="5" t="n">
        <v>-17.249454</v>
      </c>
      <c r="G651" s="6" t="n">
        <v>0.651660000000007</v>
      </c>
      <c r="H651" s="6" t="n">
        <v>0.344305000000006</v>
      </c>
      <c r="I651" s="5" t="n">
        <v>2.997404</v>
      </c>
      <c r="J651" s="6" t="n">
        <v>0.766662999999994</v>
      </c>
      <c r="K651" s="6" t="n">
        <v>0.100070000000002</v>
      </c>
      <c r="L651" s="5" t="n">
        <v>-21.202477</v>
      </c>
      <c r="M651" s="5" t="n">
        <v>-27.346894</v>
      </c>
      <c r="N651" s="6" t="n">
        <v>-0.000392</v>
      </c>
      <c r="O651" s="5" t="n">
        <f aca="false">SUM(C651,D651,E651,F651,G651,H651,I651,J651,K651,L651,M651,N651)</f>
        <v>-24.822788</v>
      </c>
    </row>
    <row r="652" customFormat="false" ht="12.8" hidden="false" customHeight="false" outlineLevel="0" collapsed="false">
      <c r="A652" s="9"/>
      <c r="B652" s="4" t="s">
        <v>131</v>
      </c>
      <c r="C652" s="5" t="n">
        <v>50.546579</v>
      </c>
      <c r="D652" s="6" t="n">
        <v>0.428629999999998</v>
      </c>
      <c r="E652" s="6" t="n">
        <v>0.605897999999996</v>
      </c>
      <c r="F652" s="5" t="n">
        <v>34.175304</v>
      </c>
      <c r="G652" s="5" t="n">
        <v>5.87186</v>
      </c>
      <c r="H652" s="5" t="n">
        <v>46.956006</v>
      </c>
      <c r="I652" s="5" t="n">
        <v>-8.65134</v>
      </c>
      <c r="J652" s="6" t="n">
        <v>-1.008817</v>
      </c>
      <c r="K652" s="5" t="n">
        <v>-9.049433</v>
      </c>
      <c r="L652" s="5" t="n">
        <v>-26.670467</v>
      </c>
      <c r="M652" s="5" t="n">
        <v>-42.833543</v>
      </c>
      <c r="N652" s="5" t="n">
        <v>-26.46348</v>
      </c>
      <c r="O652" s="5" t="n">
        <f aca="false">SUM(C652,D652,E652,F652,G652,H652,I652,J652,K652,L652,M652,N652)</f>
        <v>23.907197</v>
      </c>
    </row>
    <row r="653" customFormat="false" ht="12.8" hidden="false" customHeight="false" outlineLevel="0" collapsed="false">
      <c r="A653" s="9"/>
      <c r="B653" s="4" t="s">
        <v>132</v>
      </c>
      <c r="C653" s="5" t="n">
        <v>12.286479</v>
      </c>
      <c r="D653" s="5" t="n">
        <v>52.419999</v>
      </c>
      <c r="E653" s="5" t="n">
        <v>-10.488567</v>
      </c>
      <c r="F653" s="5" t="n">
        <v>29.58542</v>
      </c>
      <c r="G653" s="5" t="n">
        <v>31.712079</v>
      </c>
      <c r="H653" s="5" t="n">
        <v>24.412818</v>
      </c>
      <c r="I653" s="6" t="n">
        <v>-1.108803</v>
      </c>
      <c r="J653" s="5" t="n">
        <v>-4.583889</v>
      </c>
      <c r="K653" s="5" t="n">
        <v>50.558755</v>
      </c>
      <c r="L653" s="5" t="n">
        <v>46.703959</v>
      </c>
      <c r="M653" s="5" t="n">
        <v>49.464055</v>
      </c>
      <c r="N653" s="5" t="n">
        <v>-42.698757</v>
      </c>
      <c r="O653" s="5" t="n">
        <f aca="false">SUM(C653,D653,E653,F653,G653,H653,I653,J653,K653,L653,M653,N653)</f>
        <v>238.263548</v>
      </c>
    </row>
    <row r="654" customFormat="false" ht="12.8" hidden="false" customHeight="false" outlineLevel="0" collapsed="false">
      <c r="A654" s="9"/>
      <c r="B654" s="4" t="s">
        <v>133</v>
      </c>
      <c r="C654" s="5" t="n">
        <v>-51.974338</v>
      </c>
      <c r="D654" s="5" t="n">
        <v>2.961339</v>
      </c>
      <c r="E654" s="6" t="n">
        <v>0.00044300000000419</v>
      </c>
      <c r="F654" s="6" t="n">
        <v>0.193681999999995</v>
      </c>
      <c r="G654" s="5" t="n">
        <v>6.063374</v>
      </c>
      <c r="H654" s="5" t="n">
        <v>16.870526</v>
      </c>
      <c r="I654" s="5" t="n">
        <v>41.419186</v>
      </c>
      <c r="J654" s="5" t="n">
        <v>-30.421481</v>
      </c>
      <c r="K654" s="5" t="n">
        <v>-13.561004</v>
      </c>
      <c r="L654" s="6" t="n">
        <v>-0.097306</v>
      </c>
      <c r="M654" s="5" t="n">
        <v>-11.824243</v>
      </c>
      <c r="N654" s="5" t="n">
        <v>-5.816654</v>
      </c>
      <c r="O654" s="5" t="n">
        <f aca="false">SUM(C654,D654,E654,F654,G654,H654,I654,J654,K654,L654,M654,N654)</f>
        <v>-46.186476</v>
      </c>
    </row>
    <row r="655" customFormat="false" ht="12.8" hidden="false" customHeight="false" outlineLevel="0" collapsed="false">
      <c r="A655" s="4" t="s">
        <v>27</v>
      </c>
      <c r="B655" s="4"/>
      <c r="C655" s="5" t="n">
        <f aca="false">SUM(C643,C644,C645,C646,C647,C648,C649,C650,C651,C652,C653,C654)</f>
        <v>-45.625033</v>
      </c>
      <c r="D655" s="5" t="n">
        <f aca="false">SUM(D643,D644,D645,D646,D647,D648,D649,D650,D651,D652,D653,D654)</f>
        <v>111.902739</v>
      </c>
      <c r="E655" s="5" t="n">
        <f aca="false">SUM(E643,E644,E645,E646,E647,E648,E649,E650,E651,E652,E653,E654)</f>
        <v>20.270482</v>
      </c>
      <c r="F655" s="5" t="n">
        <f aca="false">SUM(F643,F644,F645,F646,F647,F648,F649,F650,F651,F652,F653,F654)</f>
        <v>150.698647</v>
      </c>
      <c r="G655" s="5" t="n">
        <f aca="false">SUM(G643,G644,G645,G646,G647,G648,G649,G650,G651,G652,G653,G654)</f>
        <v>141.043758</v>
      </c>
      <c r="H655" s="5" t="n">
        <f aca="false">SUM(H643,H644,H645,H646,H647,H648,H649,H650,H651,H652,H653,H654)</f>
        <v>210.712753</v>
      </c>
      <c r="I655" s="5" t="n">
        <f aca="false">SUM(I643,I644,I645,I646,I647,I648,I649,I650,I651,I652,I653,I654)</f>
        <v>-54.834193</v>
      </c>
      <c r="J655" s="5" t="n">
        <f aca="false">SUM(J643,J644,J645,J646,J647,J648,J649,J650,J651,J652,J653,J654)</f>
        <v>101.142644</v>
      </c>
      <c r="K655" s="5" t="n">
        <f aca="false">SUM(K643,K644,K645,K646,K647,K648,K649,K650,K651,K652,K653,K654)</f>
        <v>-51.260991</v>
      </c>
      <c r="L655" s="5" t="n">
        <f aca="false">SUM(L643,L644,L645,L646,L647,L648,L649,L650,L651,L652,L653,L654)</f>
        <v>76.174608</v>
      </c>
      <c r="M655" s="5" t="n">
        <f aca="false">SUM(M643,M644,M645,M646,M647,M648,M649,M650,M651,M652,M653,M654)</f>
        <v>-284.803295</v>
      </c>
      <c r="N655" s="5" t="n">
        <f aca="false">SUM(N643,N644,N645,N646,N647,N648,N649,N650,N651,N652,N653,N654)</f>
        <v>-236.085347</v>
      </c>
      <c r="O655" s="5" t="n">
        <f aca="false">SUM(O643,O644,O645,O646,O647,O648,O649,O650,O651,O652,O653,O654)</f>
        <v>139.336772</v>
      </c>
    </row>
    <row r="656" customFormat="false" ht="12.8" hidden="false" customHeight="fals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customFormat="false" ht="12.8" hidden="false" customHeight="false" outlineLevel="0" collapsed="false">
      <c r="A657" s="3"/>
      <c r="B657" s="3"/>
      <c r="C657" s="4" t="s">
        <v>52</v>
      </c>
      <c r="D657" s="4" t="s">
        <v>53</v>
      </c>
      <c r="E657" s="4" t="s">
        <v>54</v>
      </c>
      <c r="F657" s="4" t="s">
        <v>55</v>
      </c>
      <c r="G657" s="4" t="s">
        <v>56</v>
      </c>
      <c r="H657" s="4" t="s">
        <v>57</v>
      </c>
      <c r="I657" s="4" t="s">
        <v>58</v>
      </c>
      <c r="J657" s="4" t="s">
        <v>59</v>
      </c>
      <c r="K657" s="4" t="s">
        <v>60</v>
      </c>
      <c r="L657" s="4" t="s">
        <v>61</v>
      </c>
      <c r="M657" s="4" t="s">
        <v>62</v>
      </c>
      <c r="N657" s="4" t="s">
        <v>63</v>
      </c>
      <c r="O657" s="4" t="s">
        <v>27</v>
      </c>
    </row>
    <row r="658" customFormat="false" ht="14.65" hidden="false" customHeight="true" outlineLevel="0" collapsed="false">
      <c r="A658" s="9" t="s">
        <v>134</v>
      </c>
      <c r="B658" s="4" t="s">
        <v>128</v>
      </c>
      <c r="C658" s="5" t="n">
        <v>-50.61494</v>
      </c>
      <c r="D658" s="6" t="n">
        <v>0.710920999999999</v>
      </c>
      <c r="E658" s="6" t="n">
        <v>0.098511000000002</v>
      </c>
      <c r="F658" s="6" t="n">
        <v>0.00632799999999634</v>
      </c>
      <c r="G658" s="6" t="n">
        <v>3.00000000663658E-006</v>
      </c>
      <c r="H658" s="5" t="n">
        <v>3.30634499999999</v>
      </c>
      <c r="I658" s="5" t="n">
        <v>-35.773929</v>
      </c>
      <c r="J658" s="6" t="n">
        <v>-0.01381</v>
      </c>
      <c r="K658" s="6" t="n">
        <v>-0.147405</v>
      </c>
      <c r="L658" s="6" t="n">
        <v>-1.756996</v>
      </c>
      <c r="M658" s="5" t="n">
        <v>-15.218889</v>
      </c>
      <c r="N658" s="5" t="n">
        <v>-35.456935</v>
      </c>
      <c r="O658" s="5" t="n">
        <f aca="false">SUM(C658,D658,E658,F658,G658,H658,I658,J658,K658,L658,M658,N658)</f>
        <v>-134.860796</v>
      </c>
    </row>
    <row r="659" customFormat="false" ht="12.8" hidden="false" customHeight="false" outlineLevel="0" collapsed="false">
      <c r="A659" s="9"/>
      <c r="B659" s="4" t="s">
        <v>105</v>
      </c>
      <c r="C659" s="5" t="n">
        <v>-20.708566</v>
      </c>
      <c r="D659" s="6" t="n">
        <v>1.801326</v>
      </c>
      <c r="E659" s="5" t="n">
        <v>-49.815633</v>
      </c>
      <c r="F659" s="5" t="n">
        <v>-52.14183</v>
      </c>
      <c r="G659" s="5" t="n">
        <v>47.70301</v>
      </c>
      <c r="H659" s="5" t="n">
        <v>-39.11287</v>
      </c>
      <c r="I659" s="5" t="n">
        <v>-28.535309</v>
      </c>
      <c r="J659" s="5" t="n">
        <v>2.599003</v>
      </c>
      <c r="K659" s="6" t="n">
        <v>-0.405717</v>
      </c>
      <c r="L659" s="5" t="n">
        <v>-33.38517</v>
      </c>
      <c r="M659" s="5" t="n">
        <v>42.867421</v>
      </c>
      <c r="N659" s="5" t="n">
        <v>13.537318</v>
      </c>
      <c r="O659" s="5" t="n">
        <f aca="false">SUM(C659,D659,E659,F659,G659,H659,I659,J659,K659,L659,M659,N659)</f>
        <v>-115.597017</v>
      </c>
    </row>
    <row r="660" customFormat="false" ht="12.8" hidden="false" customHeight="false" outlineLevel="0" collapsed="false">
      <c r="A660" s="9"/>
      <c r="B660" s="4" t="s">
        <v>106</v>
      </c>
      <c r="C660" s="5" t="n">
        <v>13.653728</v>
      </c>
      <c r="D660" s="5" t="n">
        <v>-36.752682</v>
      </c>
      <c r="E660" s="5" t="n">
        <v>52.750804</v>
      </c>
      <c r="F660" s="5" t="n">
        <v>44.349448</v>
      </c>
      <c r="G660" s="5" t="n">
        <v>-46.208858</v>
      </c>
      <c r="H660" s="5" t="n">
        <v>-4.665482</v>
      </c>
      <c r="I660" s="5" t="n">
        <v>-28.455108</v>
      </c>
      <c r="J660" s="5" t="n">
        <v>-29.628863</v>
      </c>
      <c r="K660" s="5" t="n">
        <v>55.951428</v>
      </c>
      <c r="L660" s="6" t="n">
        <v>-1.112062</v>
      </c>
      <c r="M660" s="5" t="n">
        <v>39.937743</v>
      </c>
      <c r="N660" s="5" t="n">
        <v>-49.095926</v>
      </c>
      <c r="O660" s="5" t="n">
        <f aca="false">SUM(C660,D660,E660,F660,G660,H660,I660,J660,K660,L660,M660,N660)</f>
        <v>10.72417</v>
      </c>
    </row>
    <row r="661" customFormat="false" ht="12.8" hidden="false" customHeight="false" outlineLevel="0" collapsed="false">
      <c r="A661" s="9"/>
      <c r="B661" s="4" t="s">
        <v>107</v>
      </c>
      <c r="C661" s="5" t="n">
        <v>12.753699</v>
      </c>
      <c r="D661" s="5" t="n">
        <v>8.59406199999999</v>
      </c>
      <c r="E661" s="5" t="n">
        <v>-38.264773</v>
      </c>
      <c r="F661" s="5" t="n">
        <v>44.818896</v>
      </c>
      <c r="G661" s="5" t="n">
        <v>-50.482574</v>
      </c>
      <c r="H661" s="5" t="n">
        <v>18.757297</v>
      </c>
      <c r="I661" s="5" t="n">
        <v>3.496521</v>
      </c>
      <c r="J661" s="5" t="n">
        <v>19.369191</v>
      </c>
      <c r="K661" s="5" t="n">
        <v>26.519573</v>
      </c>
      <c r="L661" s="5" t="n">
        <v>-49.877083</v>
      </c>
      <c r="M661" s="5" t="n">
        <v>-35.099871</v>
      </c>
      <c r="N661" s="5" t="n">
        <v>39.647378</v>
      </c>
      <c r="O661" s="5" t="n">
        <f aca="false">SUM(C661,D661,E661,F661,G661,H661,I661,J661,K661,L661,M661,N661)</f>
        <v>0.232315999999983</v>
      </c>
    </row>
    <row r="662" customFormat="false" ht="12.8" hidden="false" customHeight="false" outlineLevel="0" collapsed="false">
      <c r="A662" s="9"/>
      <c r="B662" s="4" t="s">
        <v>108</v>
      </c>
      <c r="C662" s="5" t="n">
        <v>-36.03551</v>
      </c>
      <c r="D662" s="5" t="n">
        <v>-28.629629</v>
      </c>
      <c r="E662" s="5" t="n">
        <v>-20.261442</v>
      </c>
      <c r="F662" s="5" t="n">
        <v>44.889549</v>
      </c>
      <c r="G662" s="5" t="n">
        <v>23.804077</v>
      </c>
      <c r="H662" s="5" t="n">
        <v>-30.832558</v>
      </c>
      <c r="I662" s="5" t="n">
        <v>46.748722</v>
      </c>
      <c r="J662" s="5" t="n">
        <v>-23.364814</v>
      </c>
      <c r="K662" s="5" t="n">
        <v>39.521159</v>
      </c>
      <c r="L662" s="5" t="n">
        <v>-17.235835</v>
      </c>
      <c r="M662" s="5" t="n">
        <v>46.407264</v>
      </c>
      <c r="N662" s="5" t="n">
        <v>35.486857</v>
      </c>
      <c r="O662" s="5" t="n">
        <f aca="false">SUM(C662,D662,E662,F662,G662,H662,I662,J662,K662,L662,M662,N662)</f>
        <v>80.49784</v>
      </c>
    </row>
    <row r="663" customFormat="false" ht="12.8" hidden="false" customHeight="false" outlineLevel="0" collapsed="false">
      <c r="A663" s="9"/>
      <c r="B663" s="4" t="s">
        <v>109</v>
      </c>
      <c r="C663" s="5" t="n">
        <v>-21.569626</v>
      </c>
      <c r="D663" s="5" t="n">
        <v>-10.222053</v>
      </c>
      <c r="E663" s="5" t="n">
        <v>-10.257451</v>
      </c>
      <c r="F663" s="5" t="n">
        <v>36.080595</v>
      </c>
      <c r="G663" s="5" t="n">
        <v>23.26514</v>
      </c>
      <c r="H663" s="5" t="n">
        <v>36.306058</v>
      </c>
      <c r="I663" s="5" t="n">
        <v>-28.543056</v>
      </c>
      <c r="J663" s="5" t="n">
        <v>37.398451</v>
      </c>
      <c r="K663" s="5" t="n">
        <v>37.797303</v>
      </c>
      <c r="L663" s="5" t="n">
        <v>-52.243264</v>
      </c>
      <c r="M663" s="5" t="n">
        <v>51.891736</v>
      </c>
      <c r="N663" s="5" t="n">
        <v>39.244953</v>
      </c>
      <c r="O663" s="5" t="n">
        <f aca="false">SUM(C663,D663,E663,F663,G663,H663,I663,J663,K663,L663,M663,N663)</f>
        <v>139.148786</v>
      </c>
    </row>
    <row r="664" customFormat="false" ht="12.8" hidden="false" customHeight="false" outlineLevel="0" collapsed="false">
      <c r="A664" s="9"/>
      <c r="B664" s="4" t="s">
        <v>110</v>
      </c>
      <c r="C664" s="5" t="n">
        <v>-31.320373</v>
      </c>
      <c r="D664" s="5" t="n">
        <v>9.132814</v>
      </c>
      <c r="E664" s="5" t="n">
        <v>-50.566311</v>
      </c>
      <c r="F664" s="5" t="n">
        <v>15.581924</v>
      </c>
      <c r="G664" s="5" t="n">
        <v>27.611374</v>
      </c>
      <c r="H664" s="5" t="n">
        <v>2.946451</v>
      </c>
      <c r="I664" s="5" t="n">
        <v>21.514945</v>
      </c>
      <c r="J664" s="5" t="n">
        <v>31.712079</v>
      </c>
      <c r="K664" s="5" t="n">
        <v>35.581536</v>
      </c>
      <c r="L664" s="5" t="n">
        <v>-42.639646</v>
      </c>
      <c r="M664" s="5" t="n">
        <v>-46.066223</v>
      </c>
      <c r="N664" s="5" t="n">
        <v>47.598918</v>
      </c>
      <c r="O664" s="5" t="n">
        <f aca="false">SUM(C664,D664,E664,F664,G664,H664,I664,J664,K664,L664,M664,N664)</f>
        <v>21.087488</v>
      </c>
    </row>
    <row r="665" customFormat="false" ht="12.8" hidden="false" customHeight="false" outlineLevel="0" collapsed="false">
      <c r="A665" s="9"/>
      <c r="B665" s="4" t="s">
        <v>129</v>
      </c>
      <c r="C665" s="6" t="n">
        <v>-0.348097</v>
      </c>
      <c r="D665" s="6" t="n">
        <v>-0.106589</v>
      </c>
      <c r="E665" s="6" t="n">
        <v>-0.028249</v>
      </c>
      <c r="F665" s="6" t="n">
        <v>-2.30536</v>
      </c>
      <c r="G665" s="5" t="n">
        <v>-37.748414</v>
      </c>
      <c r="H665" s="5" t="n">
        <v>15.267903</v>
      </c>
      <c r="I665" s="5" t="n">
        <v>11.369243</v>
      </c>
      <c r="J665" s="5" t="n">
        <v>3.998307</v>
      </c>
      <c r="K665" s="6" t="n">
        <v>0.011880000000005</v>
      </c>
      <c r="L665" s="5" t="n">
        <v>5.187367</v>
      </c>
      <c r="M665" s="5" t="n">
        <v>6.923996</v>
      </c>
      <c r="N665" s="6" t="n">
        <v>-0.059886</v>
      </c>
      <c r="O665" s="5" t="n">
        <f aca="false">SUM(C665,D665,E665,F665,G665,H665,I665,J665,K665,L665,M665,N665)</f>
        <v>2.162101</v>
      </c>
    </row>
    <row r="666" customFormat="false" ht="12.8" hidden="false" customHeight="false" outlineLevel="0" collapsed="false">
      <c r="A666" s="9"/>
      <c r="B666" s="4" t="s">
        <v>130</v>
      </c>
      <c r="C666" s="5" t="n">
        <v>-3.922391</v>
      </c>
      <c r="D666" s="6" t="n">
        <v>-0.029499</v>
      </c>
      <c r="E666" s="6" t="n">
        <v>-0.014145</v>
      </c>
      <c r="F666" s="5" t="n">
        <v>-23.055471</v>
      </c>
      <c r="G666" s="5" t="n">
        <v>37.974002</v>
      </c>
      <c r="H666" s="5" t="n">
        <v>3.968774</v>
      </c>
      <c r="I666" s="5" t="n">
        <v>5.351848</v>
      </c>
      <c r="J666" s="6" t="n">
        <v>0.0308689999999956</v>
      </c>
      <c r="K666" s="6" t="n">
        <v>0.846030999999996</v>
      </c>
      <c r="L666" s="6" t="n">
        <v>2.26608899999999</v>
      </c>
      <c r="M666" s="5" t="n">
        <v>29.24775</v>
      </c>
      <c r="N666" s="5" t="n">
        <v>-42.534895</v>
      </c>
      <c r="O666" s="5" t="n">
        <f aca="false">SUM(C666,D666,E666,F666,G666,H666,I666,J666,K666,L666,M666,N666)</f>
        <v>10.128962</v>
      </c>
    </row>
    <row r="667" customFormat="false" ht="12.8" hidden="false" customHeight="false" outlineLevel="0" collapsed="false">
      <c r="A667" s="9"/>
      <c r="B667" s="4" t="s">
        <v>131</v>
      </c>
      <c r="C667" s="5" t="n">
        <v>33.640382</v>
      </c>
      <c r="D667" s="5" t="n">
        <v>-23.945185</v>
      </c>
      <c r="E667" s="6" t="n">
        <v>0.765612000000004</v>
      </c>
      <c r="F667" s="5" t="n">
        <v>-18.629393</v>
      </c>
      <c r="G667" s="5" t="n">
        <v>-41.0728</v>
      </c>
      <c r="H667" s="5" t="n">
        <v>-20.691499</v>
      </c>
      <c r="I667" s="5" t="n">
        <v>29.58542</v>
      </c>
      <c r="J667" s="5" t="n">
        <v>-6.458493</v>
      </c>
      <c r="K667" s="6" t="n">
        <v>-1.705893</v>
      </c>
      <c r="L667" s="5" t="n">
        <v>-50.131765</v>
      </c>
      <c r="M667" s="5" t="n">
        <v>-39.331326</v>
      </c>
      <c r="N667" s="5" t="n">
        <v>54.492705</v>
      </c>
      <c r="O667" s="5" t="n">
        <f aca="false">SUM(C667,D667,E667,F667,G667,H667,I667,J667,K667,L667,M667,N667)</f>
        <v>-83.482235</v>
      </c>
    </row>
    <row r="668" customFormat="false" ht="12.8" hidden="false" customHeight="false" outlineLevel="0" collapsed="false">
      <c r="A668" s="9"/>
      <c r="B668" s="4" t="s">
        <v>132</v>
      </c>
      <c r="C668" s="5" t="n">
        <v>-45.507295</v>
      </c>
      <c r="D668" s="6" t="n">
        <v>0.184004000000002</v>
      </c>
      <c r="E668" s="6" t="n">
        <v>0.131530999999995</v>
      </c>
      <c r="F668" s="5" t="n">
        <v>33.651777</v>
      </c>
      <c r="G668" s="5" t="n">
        <v>24.429575</v>
      </c>
      <c r="H668" s="5" t="n">
        <v>42.382341</v>
      </c>
      <c r="I668" s="5" t="n">
        <v>-14.918808</v>
      </c>
      <c r="J668" s="5" t="n">
        <v>-4.894093</v>
      </c>
      <c r="K668" s="6" t="n">
        <v>-2.287561</v>
      </c>
      <c r="L668" s="5" t="n">
        <v>-14.791929</v>
      </c>
      <c r="M668" s="5" t="n">
        <v>-18.407112</v>
      </c>
      <c r="N668" s="5" t="n">
        <v>-19.55607</v>
      </c>
      <c r="O668" s="5" t="n">
        <f aca="false">SUM(C668,D668,E668,F668,G668,H668,I668,J668,K668,L668,M668,N668)</f>
        <v>-19.58364</v>
      </c>
    </row>
    <row r="669" customFormat="false" ht="12.8" hidden="false" customHeight="false" outlineLevel="0" collapsed="false">
      <c r="A669" s="9"/>
      <c r="B669" s="4" t="s">
        <v>133</v>
      </c>
      <c r="C669" s="5" t="n">
        <v>-7.651102</v>
      </c>
      <c r="D669" s="5" t="n">
        <v>-9.823153</v>
      </c>
      <c r="E669" s="6" t="n">
        <v>0.140538000000007</v>
      </c>
      <c r="F669" s="5" t="n">
        <v>-58.679162</v>
      </c>
      <c r="G669" s="6" t="n">
        <v>0.206350999999998</v>
      </c>
      <c r="H669" s="5" t="n">
        <v>4.971355</v>
      </c>
      <c r="I669" s="5" t="n">
        <v>4.63411499999999</v>
      </c>
      <c r="J669" s="5" t="n">
        <v>34.372669</v>
      </c>
      <c r="K669" s="5" t="n">
        <v>41.504177</v>
      </c>
      <c r="L669" s="5" t="n">
        <v>-4.595367</v>
      </c>
      <c r="M669" s="6" t="n">
        <v>-0.002313</v>
      </c>
      <c r="N669" s="5" t="n">
        <v>-7.037554</v>
      </c>
      <c r="O669" s="5" t="n">
        <f aca="false">SUM(C669,D669,E669,F669,G669,H669,I669,J669,K669,L669,M669,N669)</f>
        <v>-1.95944599999999</v>
      </c>
    </row>
    <row r="670" customFormat="false" ht="12.8" hidden="false" customHeight="false" outlineLevel="0" collapsed="false">
      <c r="A670" s="4" t="s">
        <v>27</v>
      </c>
      <c r="B670" s="4"/>
      <c r="C670" s="5" t="n">
        <f aca="false">SUM(C658,C659,C660,C661,C662,C663,C664,C665,C666,C667,C668,C669)</f>
        <v>-157.630091</v>
      </c>
      <c r="D670" s="5" t="n">
        <f aca="false">SUM(D658,D659,D660,D661,D662,D663,D664,D665,D666,D667,D668,D669)</f>
        <v>-89.085663</v>
      </c>
      <c r="E670" s="5" t="n">
        <f aca="false">SUM(E658,E659,E660,E661,E662,E663,E664,E665,E666,E667,E668,E669)</f>
        <v>-115.321008</v>
      </c>
      <c r="F670" s="5" t="n">
        <f aca="false">SUM(F658,F659,F660,F661,F662,F663,F664,F665,F666,F667,F668,F669)</f>
        <v>64.567301</v>
      </c>
      <c r="G670" s="5" t="n">
        <f aca="false">SUM(G658,G659,G660,G661,G662,G663,G664,G665,G666,G667,G668,G669)</f>
        <v>9.48088600000001</v>
      </c>
      <c r="H670" s="5" t="n">
        <f aca="false">SUM(H658,H659,H660,H661,H662,H663,H664,H665,H666,H667,H668,H669)</f>
        <v>32.604115</v>
      </c>
      <c r="I670" s="5" t="n">
        <f aca="false">SUM(I658,I659,I660,I661,I662,I663,I664,I665,I666,I667,I668,I669)</f>
        <v>-13.525396</v>
      </c>
      <c r="J670" s="5" t="n">
        <f aca="false">SUM(J658,J659,J660,J661,J662,J663,J664,J665,J666,J667,J668,J669)</f>
        <v>65.120496</v>
      </c>
      <c r="K670" s="5" t="n">
        <f aca="false">SUM(K658,K659,K660,K661,K662,K663,K664,K665,K666,K667,K668,K669)</f>
        <v>233.186511</v>
      </c>
      <c r="L670" s="5" t="n">
        <f aca="false">SUM(L658,L659,L660,L661,L662,L663,L664,L665,L666,L667,L668,L669)</f>
        <v>-260.315661</v>
      </c>
      <c r="M670" s="5" t="n">
        <f aca="false">SUM(M658,M659,M660,M661,M662,M663,M664,M665,M666,M667,M668,M669)</f>
        <v>63.150176</v>
      </c>
      <c r="N670" s="5" t="n">
        <f aca="false">SUM(N658,N659,N660,N661,N662,N663,N664,N665,N666,N667,N668,N669)</f>
        <v>76.266863</v>
      </c>
      <c r="O670" s="5" t="n">
        <f aca="false">SUM(O658,O659,O660,O661,O662,O663,O664,O665,O666,O667,O668,O669)</f>
        <v>-91.501471</v>
      </c>
    </row>
    <row r="671" customFormat="false" ht="12.8" hidden="false" customHeight="fals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customFormat="false" ht="12.8" hidden="false" customHeight="false" outlineLevel="0" collapsed="false">
      <c r="A672" s="3"/>
      <c r="B672" s="3"/>
      <c r="C672" s="4" t="s">
        <v>52</v>
      </c>
      <c r="D672" s="4" t="s">
        <v>53</v>
      </c>
      <c r="E672" s="4" t="s">
        <v>54</v>
      </c>
      <c r="F672" s="12" t="s">
        <v>55</v>
      </c>
      <c r="G672" s="4" t="s">
        <v>56</v>
      </c>
      <c r="H672" s="4" t="s">
        <v>57</v>
      </c>
      <c r="I672" s="4" t="s">
        <v>58</v>
      </c>
      <c r="J672" s="4" t="s">
        <v>59</v>
      </c>
      <c r="K672" s="4" t="s">
        <v>60</v>
      </c>
      <c r="L672" s="4" t="s">
        <v>61</v>
      </c>
      <c r="M672" s="4" t="s">
        <v>62</v>
      </c>
      <c r="N672" s="4" t="s">
        <v>63</v>
      </c>
      <c r="O672" s="4" t="s">
        <v>27</v>
      </c>
    </row>
    <row r="673" customFormat="false" ht="14.65" hidden="false" customHeight="true" outlineLevel="0" collapsed="false">
      <c r="A673" s="9" t="s">
        <v>119</v>
      </c>
      <c r="B673" s="4" t="s">
        <v>128</v>
      </c>
      <c r="C673" s="5" t="n">
        <v>-10.209828</v>
      </c>
      <c r="D673" s="5" t="n">
        <v>-23.416011</v>
      </c>
      <c r="E673" s="5" t="n">
        <v>43.522831</v>
      </c>
      <c r="F673" s="6" t="n">
        <v>0.0778200000000027</v>
      </c>
      <c r="G673" s="6" t="n">
        <v>0.0606669999999951</v>
      </c>
      <c r="H673" s="6" t="n">
        <v>0.117904999999993</v>
      </c>
      <c r="I673" s="6" t="n">
        <v>0.783287999999999</v>
      </c>
      <c r="J673" s="5" t="n">
        <v>23.573671</v>
      </c>
      <c r="K673" s="6" t="n">
        <v>-0.000142</v>
      </c>
      <c r="L673" s="6" t="n">
        <v>-0.151256</v>
      </c>
      <c r="M673" s="6" t="n">
        <v>-0.995199</v>
      </c>
      <c r="N673" s="5" t="n">
        <v>-4.011196</v>
      </c>
      <c r="O673" s="5" t="n">
        <f aca="false">SUM(C673,D673,E673,F673,G673,H673,I673,J673,K673,L673,M673,N673)</f>
        <v>29.35255</v>
      </c>
    </row>
    <row r="674" customFormat="false" ht="12.8" hidden="false" customHeight="false" outlineLevel="0" collapsed="false">
      <c r="A674" s="9"/>
      <c r="B674" s="4" t="s">
        <v>105</v>
      </c>
      <c r="C674" s="5" t="n">
        <v>-7.861406</v>
      </c>
      <c r="D674" s="6" t="n">
        <v>1.826578</v>
      </c>
      <c r="E674" s="5" t="n">
        <v>-24.194597</v>
      </c>
      <c r="F674" s="5" t="n">
        <v>2.629716</v>
      </c>
      <c r="G674" s="5" t="n">
        <v>7.428838</v>
      </c>
      <c r="H674" s="5" t="n">
        <v>-26.060781</v>
      </c>
      <c r="I674" s="5" t="n">
        <v>33.204383</v>
      </c>
      <c r="J674" s="5" t="n">
        <v>-26.412179</v>
      </c>
      <c r="K674" s="5" t="n">
        <v>45.632736</v>
      </c>
      <c r="L674" s="5" t="n">
        <v>-4.220012</v>
      </c>
      <c r="M674" s="5" t="n">
        <v>-39.66449</v>
      </c>
      <c r="N674" s="5" t="n">
        <v>-13.259208</v>
      </c>
      <c r="O674" s="5" t="n">
        <f aca="false">SUM(C674,D674,E674,F674,G674,H674,I674,J674,K674,L674,M674,N674)</f>
        <v>-50.950422</v>
      </c>
    </row>
    <row r="675" customFormat="false" ht="12.8" hidden="false" customHeight="false" outlineLevel="0" collapsed="false">
      <c r="A675" s="9"/>
      <c r="B675" s="4" t="s">
        <v>106</v>
      </c>
      <c r="C675" s="5" t="n">
        <v>36.084381</v>
      </c>
      <c r="D675" s="5" t="n">
        <v>22.925275</v>
      </c>
      <c r="E675" s="5" t="n">
        <v>46.637698</v>
      </c>
      <c r="F675" s="6" t="n">
        <v>1.594086</v>
      </c>
      <c r="G675" s="5" t="n">
        <v>-2.84548</v>
      </c>
      <c r="H675" s="5" t="n">
        <v>30.128476</v>
      </c>
      <c r="I675" s="5" t="n">
        <v>-7.524067</v>
      </c>
      <c r="J675" s="5" t="n">
        <v>50.912056</v>
      </c>
      <c r="K675" s="5" t="n">
        <v>42.889028</v>
      </c>
      <c r="L675" s="5" t="n">
        <v>-13.450417</v>
      </c>
      <c r="M675" s="5" t="n">
        <v>-6.180915</v>
      </c>
      <c r="N675" s="5" t="n">
        <v>35.22257</v>
      </c>
      <c r="O675" s="5" t="n">
        <f aca="false">SUM(C675,D675,E675,F675,G675,H675,I675,J675,K675,L675,M675,N675)</f>
        <v>236.392691</v>
      </c>
    </row>
    <row r="676" customFormat="false" ht="12.8" hidden="false" customHeight="false" outlineLevel="0" collapsed="false">
      <c r="A676" s="9"/>
      <c r="B676" s="4" t="s">
        <v>107</v>
      </c>
      <c r="C676" s="5" t="n">
        <v>29.326256</v>
      </c>
      <c r="D676" s="5" t="n">
        <v>30.611451</v>
      </c>
      <c r="E676" s="5" t="n">
        <v>-18.928057</v>
      </c>
      <c r="F676" s="5" t="n">
        <v>30.247119</v>
      </c>
      <c r="G676" s="5" t="n">
        <v>-28.248333</v>
      </c>
      <c r="H676" s="5" t="n">
        <v>47.598918</v>
      </c>
      <c r="I676" s="5" t="n">
        <v>41.58996</v>
      </c>
      <c r="J676" s="5" t="n">
        <v>53.360303</v>
      </c>
      <c r="K676" s="5" t="n">
        <v>-49.456598</v>
      </c>
      <c r="L676" s="5" t="n">
        <v>-37.62731</v>
      </c>
      <c r="M676" s="6" t="n">
        <v>32.013355</v>
      </c>
      <c r="N676" s="5" t="n">
        <v>46.600054</v>
      </c>
      <c r="O676" s="5" t="n">
        <f aca="false">SUM(C676,D676,E676,F676,G676,H676,I676,J676,K676,L676,M676,N676)</f>
        <v>177.087118</v>
      </c>
    </row>
    <row r="677" customFormat="false" ht="12.8" hidden="false" customHeight="false" outlineLevel="0" collapsed="false">
      <c r="A677" s="9"/>
      <c r="B677" s="4" t="s">
        <v>108</v>
      </c>
      <c r="C677" s="5" t="n">
        <v>46.193871</v>
      </c>
      <c r="D677" s="5" t="n">
        <v>-39.419606</v>
      </c>
      <c r="E677" s="5" t="n">
        <v>-40.836782</v>
      </c>
      <c r="F677" s="5" t="n">
        <v>-45.52462</v>
      </c>
      <c r="G677" s="5" t="n">
        <v>23.988235</v>
      </c>
      <c r="H677" s="5" t="n">
        <v>48.263516</v>
      </c>
      <c r="I677" s="5" t="n">
        <v>23.343776</v>
      </c>
      <c r="J677" s="5" t="n">
        <v>-24.879078</v>
      </c>
      <c r="K677" s="5" t="n">
        <v>4.342461</v>
      </c>
      <c r="L677" s="5" t="n">
        <v>53.897567</v>
      </c>
      <c r="M677" s="5" t="n">
        <v>1.537746</v>
      </c>
      <c r="N677" s="5" t="n">
        <v>11.474794</v>
      </c>
      <c r="O677" s="5" t="n">
        <f aca="false">SUM(C677,D677,E677,F677,G677,H677,I677,J677,K677,L677,M677,N677)</f>
        <v>62.38188</v>
      </c>
    </row>
    <row r="678" customFormat="false" ht="12.8" hidden="false" customHeight="false" outlineLevel="0" collapsed="false">
      <c r="A678" s="9"/>
      <c r="B678" s="4" t="s">
        <v>109</v>
      </c>
      <c r="C678" s="5" t="n">
        <v>25.548982</v>
      </c>
      <c r="D678" s="5" t="n">
        <v>-56.551488</v>
      </c>
      <c r="E678" s="5" t="n">
        <v>-38.279502</v>
      </c>
      <c r="F678" s="5" t="n">
        <v>45.84263</v>
      </c>
      <c r="G678" s="5" t="n">
        <v>9.852197</v>
      </c>
      <c r="H678" s="5" t="n">
        <v>-14.994344</v>
      </c>
      <c r="I678" s="5" t="n">
        <v>-35.937252</v>
      </c>
      <c r="J678" s="5" t="n">
        <v>-53.250655</v>
      </c>
      <c r="K678" s="5" t="n">
        <v>-21.081791</v>
      </c>
      <c r="L678" s="5" t="n">
        <v>-36.396462</v>
      </c>
      <c r="M678" s="5" t="n">
        <v>38.573903</v>
      </c>
      <c r="N678" s="5" t="n">
        <v>-32.209853</v>
      </c>
      <c r="O678" s="5" t="n">
        <f aca="false">SUM(C678,D678,E678,F678,G678,H678,I678,J678,K678,L678,M678,N678)</f>
        <v>-168.883635</v>
      </c>
    </row>
    <row r="679" customFormat="false" ht="12.8" hidden="false" customHeight="false" outlineLevel="0" collapsed="false">
      <c r="A679" s="9"/>
      <c r="B679" s="4" t="s">
        <v>110</v>
      </c>
      <c r="C679" s="5" t="n">
        <v>-15.163637</v>
      </c>
      <c r="D679" s="5" t="n">
        <v>-2.553741</v>
      </c>
      <c r="E679" s="5" t="n">
        <v>45.597559</v>
      </c>
      <c r="F679" s="5" t="n">
        <v>-50.224056</v>
      </c>
      <c r="G679" s="5" t="n">
        <v>-42.031285</v>
      </c>
      <c r="H679" s="5" t="n">
        <v>26.854906</v>
      </c>
      <c r="I679" s="5" t="n">
        <v>-24.443904</v>
      </c>
      <c r="J679" s="5" t="n">
        <v>-13.683948</v>
      </c>
      <c r="K679" s="5" t="n">
        <v>30.829505</v>
      </c>
      <c r="L679" s="5" t="n">
        <v>-30.218657</v>
      </c>
      <c r="M679" s="5" t="n">
        <v>13.077805</v>
      </c>
      <c r="N679" s="5" t="n">
        <v>-24.194597</v>
      </c>
      <c r="O679" s="5" t="n">
        <f aca="false">SUM(C679,D679,E679,F679,G679,H679,I679,J679,K679,L679,M679,N679)</f>
        <v>-86.15405</v>
      </c>
    </row>
    <row r="680" customFormat="false" ht="12.8" hidden="false" customHeight="false" outlineLevel="0" collapsed="false">
      <c r="A680" s="9"/>
      <c r="B680" s="4" t="s">
        <v>129</v>
      </c>
      <c r="C680" s="6" t="n">
        <v>-1.497007</v>
      </c>
      <c r="D680" s="5" t="n">
        <v>-6.605946</v>
      </c>
      <c r="E680" s="6" t="n">
        <v>-0.190595</v>
      </c>
      <c r="F680" s="6" t="n">
        <v>-0.070036</v>
      </c>
      <c r="G680" s="5" t="n">
        <v>-19.898339</v>
      </c>
      <c r="H680" s="5" t="n">
        <v>-25.975486</v>
      </c>
      <c r="I680" s="5" t="n">
        <v>-63.81175</v>
      </c>
      <c r="J680" s="5" t="n">
        <v>6.25443199999999</v>
      </c>
      <c r="K680" s="6" t="n">
        <v>0.0159850000000006</v>
      </c>
      <c r="L680" s="6" t="n">
        <v>1.99999999495049E-006</v>
      </c>
      <c r="M680" s="6" t="n">
        <v>0.00250200000000689</v>
      </c>
      <c r="N680" s="5" t="n">
        <v>3.837772</v>
      </c>
      <c r="O680" s="5" t="n">
        <f aca="false">SUM(C680,D680,E680,F680,G680,H680,I680,J680,K680,L680,M680,N680)</f>
        <v>-107.938466</v>
      </c>
    </row>
    <row r="681" customFormat="false" ht="12.8" hidden="false" customHeight="false" outlineLevel="0" collapsed="false">
      <c r="A681" s="9"/>
      <c r="B681" s="4" t="s">
        <v>130</v>
      </c>
      <c r="C681" s="5" t="n">
        <v>-52.638288</v>
      </c>
      <c r="D681" s="6" t="n">
        <v>-0.586252</v>
      </c>
      <c r="E681" s="6" t="n">
        <v>-0.055245</v>
      </c>
      <c r="F681" s="6" t="n">
        <v>-0.803384</v>
      </c>
      <c r="G681" s="5" t="n">
        <v>-7.920111</v>
      </c>
      <c r="H681" s="5" t="n">
        <v>-45.069291</v>
      </c>
      <c r="I681" s="6" t="n">
        <v>2.493281</v>
      </c>
      <c r="J681" s="5" t="n">
        <v>6.700042</v>
      </c>
      <c r="K681" s="5" t="n">
        <v>27.251259</v>
      </c>
      <c r="L681" s="5" t="n">
        <v>11.834402</v>
      </c>
      <c r="M681" s="6" t="n">
        <v>0.026723000000004</v>
      </c>
      <c r="N681" s="5" t="n">
        <v>29.970607</v>
      </c>
      <c r="O681" s="5" t="n">
        <f aca="false">SUM(C681,D681,E681,F681,G681,H681,I681,J681,K681,L681,M681,N681)</f>
        <v>-28.796257</v>
      </c>
    </row>
    <row r="682" customFormat="false" ht="12.8" hidden="false" customHeight="false" outlineLevel="0" collapsed="false">
      <c r="A682" s="9"/>
      <c r="B682" s="4" t="s">
        <v>131</v>
      </c>
      <c r="C682" s="5" t="n">
        <v>-6.583147</v>
      </c>
      <c r="D682" s="5" t="n">
        <v>-42.336676</v>
      </c>
      <c r="E682" s="5" t="n">
        <v>-13.575276</v>
      </c>
      <c r="F682" s="5" t="n">
        <v>19.687283</v>
      </c>
      <c r="G682" s="5" t="n">
        <v>2.505062</v>
      </c>
      <c r="H682" s="5" t="n">
        <v>47.818551</v>
      </c>
      <c r="I682" s="5" t="n">
        <v>-34.483415</v>
      </c>
      <c r="J682" s="5" t="n">
        <v>18.645669</v>
      </c>
      <c r="K682" s="5" t="n">
        <v>-22.237411</v>
      </c>
      <c r="L682" s="5" t="n">
        <v>52.083644</v>
      </c>
      <c r="M682" s="5" t="n">
        <v>-25.845752</v>
      </c>
      <c r="N682" s="5" t="n">
        <v>-8.318738</v>
      </c>
      <c r="O682" s="5" t="n">
        <f aca="false">SUM(C682,D682,E682,F682,G682,H682,I682,J682,K682,L682,M682,N682)</f>
        <v>-12.640206</v>
      </c>
    </row>
    <row r="683" customFormat="false" ht="12.8" hidden="false" customHeight="false" outlineLevel="0" collapsed="false">
      <c r="A683" s="9"/>
      <c r="B683" s="4" t="s">
        <v>132</v>
      </c>
      <c r="C683" s="5" t="n">
        <v>38.328146</v>
      </c>
      <c r="D683" s="5" t="n">
        <v>29.571698</v>
      </c>
      <c r="E683" s="5" t="n">
        <v>5.430735</v>
      </c>
      <c r="F683" s="5" t="n">
        <v>-51.537762</v>
      </c>
      <c r="G683" s="5" t="n">
        <v>-36.619773</v>
      </c>
      <c r="H683" s="5" t="n">
        <v>-28.99672</v>
      </c>
      <c r="I683" s="5" t="n">
        <v>25.194283</v>
      </c>
      <c r="J683" s="5" t="n">
        <v>-17.662057</v>
      </c>
      <c r="K683" s="6" t="n">
        <v>-1.921716</v>
      </c>
      <c r="L683" s="5" t="n">
        <v>-17.662057</v>
      </c>
      <c r="M683" s="5" t="n">
        <v>-42.844965</v>
      </c>
      <c r="N683" s="5" t="n">
        <v>-49.453421</v>
      </c>
      <c r="O683" s="5" t="n">
        <f aca="false">SUM(C683,D683,E683,F683,G683,H683,I683,J683,K683,L683,M683,N683)</f>
        <v>-148.173609</v>
      </c>
    </row>
    <row r="684" customFormat="false" ht="12.8" hidden="false" customHeight="false" outlineLevel="0" collapsed="false">
      <c r="A684" s="9"/>
      <c r="B684" s="4" t="s">
        <v>133</v>
      </c>
      <c r="C684" s="6" t="n">
        <v>-0.545738</v>
      </c>
      <c r="D684" s="5" t="n">
        <v>-14.319715</v>
      </c>
      <c r="E684" s="6" t="n">
        <v>0.0554400000000044</v>
      </c>
      <c r="F684" s="5" t="n">
        <v>4.99891599999999</v>
      </c>
      <c r="G684" s="6" t="n">
        <v>1.383686</v>
      </c>
      <c r="H684" s="6" t="n">
        <v>0.805597000000006</v>
      </c>
      <c r="I684" s="5" t="n">
        <v>15.084838</v>
      </c>
      <c r="J684" s="5" t="n">
        <v>2.505062</v>
      </c>
      <c r="K684" s="6" t="n">
        <v>0.255087000000003</v>
      </c>
      <c r="L684" s="5" t="n">
        <v>-15.273392</v>
      </c>
      <c r="M684" s="6" t="n">
        <v>-0.015116</v>
      </c>
      <c r="N684" s="6" t="n">
        <v>-0.000171</v>
      </c>
      <c r="O684" s="5" t="n">
        <f aca="false">SUM(C684,D684,E684,F684,G684,H684,I684,J684,K684,L684,M684,N684)</f>
        <v>-5.065506</v>
      </c>
    </row>
    <row r="685" customFormat="false" ht="12.8" hidden="false" customHeight="false" outlineLevel="0" collapsed="false">
      <c r="A685" s="4" t="s">
        <v>27</v>
      </c>
      <c r="B685" s="4"/>
      <c r="C685" s="5" t="n">
        <f aca="false">SUM(C673,C674,C675,C676,C677,C678,C679,C680,C681,C682,C683,C684)</f>
        <v>80.982585</v>
      </c>
      <c r="D685" s="5" t="n">
        <f aca="false">SUM(D673,D674,D675,D676,D677,D678,D679,D680,D681,D682,D683,D684)</f>
        <v>-100.854433</v>
      </c>
      <c r="E685" s="5" t="n">
        <f aca="false">SUM(E673,E674,E675,E676,E677,E678,E679,E680,E681,E682,E683,E684)</f>
        <v>5.184209</v>
      </c>
      <c r="F685" s="5" t="n">
        <f aca="false">SUM(F673,F674,F675,F676,F677,F678,F679,F680,F681,F682,F683,F684)</f>
        <v>-43.082288</v>
      </c>
      <c r="G685" s="5" t="n">
        <f aca="false">SUM(G673,G674,G675,G676,G677,G678,G679,G680,G681,G682,G683,G684)</f>
        <v>-92.344636</v>
      </c>
      <c r="H685" s="5" t="n">
        <f aca="false">SUM(H673,H674,H675,H676,H677,H678,H679,H680,H681,H682,H683,H684)</f>
        <v>60.491247</v>
      </c>
      <c r="I685" s="5" t="n">
        <f aca="false">SUM(I673,I674,I675,I676,I677,I678,I679,I680,I681,I682,I683,I684)</f>
        <v>-24.506579</v>
      </c>
      <c r="J685" s="5" t="n">
        <f aca="false">SUM(J673,J674,J675,J676,J677,J678,J679,J680,J681,J682,J683,J684)</f>
        <v>26.063318</v>
      </c>
      <c r="K685" s="5" t="n">
        <f aca="false">SUM(K673,K674,K675,K676,K677,K678,K679,K680,K681,K682,K683,K684)</f>
        <v>56.518403</v>
      </c>
      <c r="L685" s="5" t="n">
        <f aca="false">SUM(L673,L674,L675,L676,L677,L678,L679,L680,L681,L682,L683,L684)</f>
        <v>-37.183948</v>
      </c>
      <c r="M685" s="5" t="n">
        <f aca="false">SUM(M673,M674,M675,M676,M677,M678,M679,M680,M681,M682,M683,M684)</f>
        <v>-30.314403</v>
      </c>
      <c r="N685" s="5" t="n">
        <f aca="false">SUM(N673,N674,N675,N676,N677,N678,N679,N680,N681,N682,N683,N684)</f>
        <v>-4.341387</v>
      </c>
      <c r="O685" s="5" t="n">
        <f aca="false">SUM(O673,O674,O675,O676,O677,O678,O679,O680,O681,O682,O683,O684)</f>
        <v>-103.387912</v>
      </c>
    </row>
    <row r="686" customFormat="false" ht="12.8" hidden="false" customHeight="fals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customFormat="false" ht="12.8" hidden="false" customHeight="false" outlineLevel="0" collapsed="false">
      <c r="A687" s="3"/>
      <c r="B687" s="3"/>
      <c r="C687" s="4" t="s">
        <v>52</v>
      </c>
      <c r="D687" s="4" t="s">
        <v>53</v>
      </c>
      <c r="E687" s="4" t="s">
        <v>54</v>
      </c>
      <c r="F687" s="4" t="s">
        <v>55</v>
      </c>
      <c r="G687" s="4" t="s">
        <v>56</v>
      </c>
      <c r="H687" s="4" t="s">
        <v>57</v>
      </c>
      <c r="I687" s="4" t="s">
        <v>58</v>
      </c>
      <c r="J687" s="4" t="s">
        <v>59</v>
      </c>
      <c r="K687" s="4" t="s">
        <v>60</v>
      </c>
      <c r="L687" s="4" t="s">
        <v>61</v>
      </c>
      <c r="M687" s="4" t="s">
        <v>62</v>
      </c>
      <c r="N687" s="4" t="s">
        <v>63</v>
      </c>
      <c r="O687" s="4" t="s">
        <v>27</v>
      </c>
    </row>
    <row r="688" customFormat="false" ht="14.65" hidden="false" customHeight="true" outlineLevel="0" collapsed="false">
      <c r="A688" s="9" t="s">
        <v>120</v>
      </c>
      <c r="B688" s="4" t="s">
        <v>128</v>
      </c>
      <c r="C688" s="6" t="n">
        <v>-1.236098</v>
      </c>
      <c r="D688" s="5" t="n">
        <v>-33.520791</v>
      </c>
      <c r="E688" s="5" t="n">
        <v>-20.391136</v>
      </c>
      <c r="F688" s="5" t="n">
        <v>12.613923</v>
      </c>
      <c r="G688" s="6" t="n">
        <v>0</v>
      </c>
      <c r="H688" s="6" t="n">
        <v>0.00696000000000652</v>
      </c>
      <c r="I688" s="6" t="n">
        <v>0.000131999999993582</v>
      </c>
      <c r="J688" s="6" t="n">
        <v>0.107043000000004</v>
      </c>
      <c r="K688" s="6" t="n">
        <v>-0.109875</v>
      </c>
      <c r="L688" s="6" t="n">
        <v>-2E-006</v>
      </c>
      <c r="M688" s="6" t="n">
        <v>-0.108003</v>
      </c>
      <c r="N688" s="5" t="n">
        <v>-3.404292</v>
      </c>
      <c r="O688" s="5" t="n">
        <f aca="false">SUM(C688,D688,E688,F688,G688,H688,I688,J688,K688,L688,M688,N688)</f>
        <v>-46.042139</v>
      </c>
    </row>
    <row r="689" customFormat="false" ht="12.8" hidden="false" customHeight="false" outlineLevel="0" collapsed="false">
      <c r="A689" s="9"/>
      <c r="B689" s="4" t="s">
        <v>105</v>
      </c>
      <c r="C689" s="5" t="n">
        <v>-11.429905</v>
      </c>
      <c r="D689" s="5" t="n">
        <v>19.69126</v>
      </c>
      <c r="E689" s="5" t="n">
        <v>9.654777</v>
      </c>
      <c r="F689" s="5" t="n">
        <v>22.428494</v>
      </c>
      <c r="G689" s="6" t="n">
        <v>2.26934</v>
      </c>
      <c r="H689" s="5" t="n">
        <v>11.039402</v>
      </c>
      <c r="I689" s="5" t="n">
        <v>41.924673</v>
      </c>
      <c r="J689" s="5" t="n">
        <v>-8.930021</v>
      </c>
      <c r="K689" s="5" t="n">
        <v>15.0192</v>
      </c>
      <c r="L689" s="5" t="n">
        <v>-5.554955</v>
      </c>
      <c r="M689" s="5" t="n">
        <v>-23.055471</v>
      </c>
      <c r="N689" s="5" t="n">
        <v>-7.651102</v>
      </c>
      <c r="O689" s="5" t="n">
        <f aca="false">SUM(C689,D689,E689,F689,G689,H689,I689,J689,K689,L689,M689,N689)</f>
        <v>65.405692</v>
      </c>
    </row>
    <row r="690" customFormat="false" ht="12.8" hidden="false" customHeight="false" outlineLevel="0" collapsed="false">
      <c r="A690" s="9"/>
      <c r="B690" s="4" t="s">
        <v>106</v>
      </c>
      <c r="C690" s="5" t="n">
        <v>-22.189696</v>
      </c>
      <c r="D690" s="5" t="n">
        <v>3.154651</v>
      </c>
      <c r="E690" s="5" t="n">
        <v>28.008435</v>
      </c>
      <c r="F690" s="5" t="n">
        <v>3.027275</v>
      </c>
      <c r="G690" s="5" t="n">
        <v>41.937385</v>
      </c>
      <c r="H690" s="5" t="n">
        <v>-38.279502</v>
      </c>
      <c r="I690" s="5" t="n">
        <v>-22.78155</v>
      </c>
      <c r="J690" s="5" t="n">
        <v>-47.50209</v>
      </c>
      <c r="K690" s="5" t="n">
        <v>23.141685</v>
      </c>
      <c r="L690" s="6" t="n">
        <v>-0.20296</v>
      </c>
      <c r="M690" s="6" t="n">
        <v>-1.611591</v>
      </c>
      <c r="N690" s="5" t="n">
        <v>-40.05462</v>
      </c>
      <c r="O690" s="5" t="n">
        <f aca="false">SUM(C690,D690,E690,F690,G690,H690,I690,J690,K690,L690,M690,N690)</f>
        <v>-73.352578</v>
      </c>
    </row>
    <row r="691" customFormat="false" ht="12.8" hidden="false" customHeight="false" outlineLevel="0" collapsed="false">
      <c r="A691" s="9"/>
      <c r="B691" s="4" t="s">
        <v>107</v>
      </c>
      <c r="C691" s="5" t="n">
        <v>3.911869</v>
      </c>
      <c r="D691" s="5" t="n">
        <v>50.917547</v>
      </c>
      <c r="E691" s="5" t="n">
        <v>-35.263511</v>
      </c>
      <c r="F691" s="5" t="n">
        <v>-38.967447</v>
      </c>
      <c r="G691" s="5" t="n">
        <v>52.407226</v>
      </c>
      <c r="H691" s="5" t="n">
        <v>-24.858498</v>
      </c>
      <c r="I691" s="5" t="n">
        <v>-28.706819</v>
      </c>
      <c r="J691" s="5" t="n">
        <v>-28.509561</v>
      </c>
      <c r="K691" s="5" t="n">
        <v>-24.487715</v>
      </c>
      <c r="L691" s="5" t="n">
        <v>-12.938272</v>
      </c>
      <c r="M691" s="6" t="n">
        <v>-1.169769</v>
      </c>
      <c r="N691" s="5" t="n">
        <v>17.479278</v>
      </c>
      <c r="O691" s="5" t="n">
        <f aca="false">SUM(C691,D691,E691,F691,G691,H691,I691,J691,K691,L691,M691,N691)</f>
        <v>-70.185672</v>
      </c>
    </row>
    <row r="692" customFormat="false" ht="12.8" hidden="false" customHeight="false" outlineLevel="0" collapsed="false">
      <c r="A692" s="9"/>
      <c r="B692" s="4" t="s">
        <v>108</v>
      </c>
      <c r="C692" s="5" t="n">
        <v>10.350269</v>
      </c>
      <c r="D692" s="5" t="n">
        <v>50.122917</v>
      </c>
      <c r="E692" s="5" t="n">
        <v>-51.974338</v>
      </c>
      <c r="F692" s="5" t="n">
        <v>-37.432992</v>
      </c>
      <c r="G692" s="5" t="n">
        <v>26.385101</v>
      </c>
      <c r="H692" s="5" t="n">
        <v>-54.349613</v>
      </c>
      <c r="I692" s="5" t="n">
        <v>23.81134</v>
      </c>
      <c r="J692" s="5" t="n">
        <v>-10.254691</v>
      </c>
      <c r="K692" s="5" t="n">
        <v>-53.797981</v>
      </c>
      <c r="L692" s="5" t="n">
        <v>-15.038659</v>
      </c>
      <c r="M692" s="5" t="n">
        <v>-39.970296</v>
      </c>
      <c r="N692" s="5" t="n">
        <v>43.260834</v>
      </c>
      <c r="O692" s="5" t="n">
        <f aca="false">SUM(C692,D692,E692,F692,G692,H692,I692,J692,K692,L692,M692,N692)</f>
        <v>-108.888109</v>
      </c>
    </row>
    <row r="693" customFormat="false" ht="12.8" hidden="false" customHeight="false" outlineLevel="0" collapsed="false">
      <c r="A693" s="9"/>
      <c r="B693" s="4" t="s">
        <v>109</v>
      </c>
      <c r="C693" s="5" t="n">
        <v>-45.507295</v>
      </c>
      <c r="D693" s="5" t="n">
        <v>47.839878</v>
      </c>
      <c r="E693" s="5" t="n">
        <v>-35.814539</v>
      </c>
      <c r="F693" s="5" t="n">
        <v>-43.708873</v>
      </c>
      <c r="G693" s="5" t="n">
        <v>40.970896</v>
      </c>
      <c r="H693" s="5" t="n">
        <v>18.894311</v>
      </c>
      <c r="I693" s="5" t="n">
        <v>41.948941</v>
      </c>
      <c r="J693" s="5" t="n">
        <v>12.486951</v>
      </c>
      <c r="K693" s="5" t="n">
        <v>-40.547938</v>
      </c>
      <c r="L693" s="5" t="n">
        <v>7.84697799999999</v>
      </c>
      <c r="M693" s="5" t="n">
        <v>17.213813</v>
      </c>
      <c r="N693" s="5" t="n">
        <v>16.18362</v>
      </c>
      <c r="O693" s="5" t="n">
        <f aca="false">SUM(C693,D693,E693,F693,G693,H693,I693,J693,K693,L693,M693,N693)</f>
        <v>37.806743</v>
      </c>
    </row>
    <row r="694" customFormat="false" ht="12.8" hidden="false" customHeight="false" outlineLevel="0" collapsed="false">
      <c r="A694" s="9"/>
      <c r="B694" s="4" t="s">
        <v>110</v>
      </c>
      <c r="C694" s="5" t="n">
        <v>-30.73249</v>
      </c>
      <c r="D694" s="5" t="n">
        <v>-40.211689</v>
      </c>
      <c r="E694" s="5" t="n">
        <v>9.190313</v>
      </c>
      <c r="F694" s="5" t="n">
        <v>-55.542608</v>
      </c>
      <c r="G694" s="5" t="n">
        <v>-34.40272</v>
      </c>
      <c r="H694" s="5" t="n">
        <v>-44.664737</v>
      </c>
      <c r="I694" s="5" t="n">
        <v>-26.499834</v>
      </c>
      <c r="J694" s="5" t="n">
        <v>-43.24554</v>
      </c>
      <c r="K694" s="5" t="n">
        <v>-36.927465</v>
      </c>
      <c r="L694" s="5" t="n">
        <v>-23.686165</v>
      </c>
      <c r="M694" s="5" t="n">
        <v>-39.314038</v>
      </c>
      <c r="N694" s="5" t="n">
        <v>9.428972</v>
      </c>
      <c r="O694" s="5" t="n">
        <f aca="false">SUM(C694,D694,E694,F694,G694,H694,I694,J694,K694,L694,M694,N694)</f>
        <v>-356.608001</v>
      </c>
    </row>
    <row r="695" customFormat="false" ht="12.8" hidden="false" customHeight="false" outlineLevel="0" collapsed="false">
      <c r="A695" s="9"/>
      <c r="B695" s="4" t="s">
        <v>129</v>
      </c>
      <c r="C695" s="5" t="n">
        <v>-35.411283</v>
      </c>
      <c r="D695" s="5" t="n">
        <v>-14.275543</v>
      </c>
      <c r="E695" s="6" t="n">
        <v>-1.7E-005</v>
      </c>
      <c r="F695" s="6" t="n">
        <v>-0.039013</v>
      </c>
      <c r="G695" s="6" t="n">
        <v>-0.37622</v>
      </c>
      <c r="H695" s="5" t="n">
        <v>-32.895806</v>
      </c>
      <c r="I695" s="5" t="n">
        <v>-22.620149</v>
      </c>
      <c r="J695" s="5" t="n">
        <v>-43.629536</v>
      </c>
      <c r="K695" s="5" t="n">
        <v>17.69435</v>
      </c>
      <c r="L695" s="5" t="n">
        <v>47.078465</v>
      </c>
      <c r="M695" s="6" t="n">
        <v>0.0690629999999999</v>
      </c>
      <c r="N695" s="6" t="n">
        <v>0.00642000000000564</v>
      </c>
      <c r="O695" s="5" t="n">
        <f aca="false">SUM(C695,D695,E695,F695,G695,H695,I695,J695,K695,L695,M695,N695)</f>
        <v>-84.399269</v>
      </c>
    </row>
    <row r="696" customFormat="false" ht="12.8" hidden="false" customHeight="false" outlineLevel="0" collapsed="false">
      <c r="A696" s="9"/>
      <c r="B696" s="4" t="s">
        <v>130</v>
      </c>
      <c r="C696" s="5" t="n">
        <v>49.698329</v>
      </c>
      <c r="D696" s="5" t="n">
        <v>30.345046</v>
      </c>
      <c r="E696" s="5" t="n">
        <v>-6.961801</v>
      </c>
      <c r="F696" s="5" t="n">
        <v>-5.776778</v>
      </c>
      <c r="G696" s="6" t="n">
        <v>-0.014065</v>
      </c>
      <c r="H696" s="5" t="n">
        <v>-34.500715</v>
      </c>
      <c r="I696" s="5" t="n">
        <v>7.25454000000001</v>
      </c>
      <c r="J696" s="6" t="n">
        <v>1.61619</v>
      </c>
      <c r="K696" s="6" t="n">
        <v>0.281951000000006</v>
      </c>
      <c r="L696" s="6" t="n">
        <v>1.60765499999999</v>
      </c>
      <c r="M696" s="6" t="n">
        <v>2.49999999937245E-005</v>
      </c>
      <c r="N696" s="6" t="n">
        <v>5.29999999940856E-005</v>
      </c>
      <c r="O696" s="5" t="n">
        <f aca="false">SUM(C696,D696,E696,F696,G696,H696,I696,J696,K696,L696,M696,N696)</f>
        <v>43.55043</v>
      </c>
    </row>
    <row r="697" customFormat="false" ht="12.8" hidden="false" customHeight="false" outlineLevel="0" collapsed="false">
      <c r="A697" s="9"/>
      <c r="B697" s="4" t="s">
        <v>131</v>
      </c>
      <c r="C697" s="5" t="n">
        <v>-14.172192</v>
      </c>
      <c r="D697" s="5" t="n">
        <v>-44.865968</v>
      </c>
      <c r="E697" s="5" t="n">
        <v>-17.742905</v>
      </c>
      <c r="F697" s="5" t="n">
        <v>10.373387</v>
      </c>
      <c r="G697" s="6" t="n">
        <v>0.822854000000007</v>
      </c>
      <c r="H697" s="5" t="n">
        <v>-38.574327</v>
      </c>
      <c r="I697" s="5" t="n">
        <v>33.718338</v>
      </c>
      <c r="J697" s="5" t="n">
        <v>-51.185598</v>
      </c>
      <c r="K697" s="5" t="n">
        <v>-23.534679</v>
      </c>
      <c r="L697" s="5" t="n">
        <v>50.605836</v>
      </c>
      <c r="M697" s="5" t="n">
        <v>-5.595421</v>
      </c>
      <c r="N697" s="5" t="n">
        <v>-3.766734</v>
      </c>
      <c r="O697" s="5" t="n">
        <f aca="false">SUM(C697,D697,E697,F697,G697,H697,I697,J697,K697,L697,M697,N697)</f>
        <v>-103.917409</v>
      </c>
    </row>
    <row r="698" customFormat="false" ht="12.8" hidden="false" customHeight="false" outlineLevel="0" collapsed="false">
      <c r="A698" s="9"/>
      <c r="B698" s="4" t="s">
        <v>132</v>
      </c>
      <c r="C698" s="5" t="n">
        <v>-5.083758</v>
      </c>
      <c r="D698" s="5" t="n">
        <v>-49.057571</v>
      </c>
      <c r="E698" s="5" t="n">
        <v>-31.544928</v>
      </c>
      <c r="F698" s="5" t="n">
        <v>32.580587</v>
      </c>
      <c r="G698" s="6" t="n">
        <v>1.984223</v>
      </c>
      <c r="H698" s="5" t="n">
        <v>29.918625</v>
      </c>
      <c r="I698" s="5" t="n">
        <v>-39.677754</v>
      </c>
      <c r="J698" s="5" t="n">
        <v>26.040761</v>
      </c>
      <c r="K698" s="5" t="n">
        <v>-13.779944</v>
      </c>
      <c r="L698" s="5" t="n">
        <v>35.787768</v>
      </c>
      <c r="M698" s="5" t="n">
        <v>-23.856292</v>
      </c>
      <c r="N698" s="5" t="n">
        <v>-3.010533</v>
      </c>
      <c r="O698" s="5" t="n">
        <f aca="false">SUM(C698,D698,E698,F698,G698,H698,I698,J698,K698,L698,M698,N698)</f>
        <v>-39.698816</v>
      </c>
    </row>
    <row r="699" customFormat="false" ht="12.8" hidden="false" customHeight="false" outlineLevel="0" collapsed="false">
      <c r="A699" s="9"/>
      <c r="B699" s="4" t="s">
        <v>133</v>
      </c>
      <c r="C699" s="6" t="n">
        <v>-0.000385</v>
      </c>
      <c r="D699" s="6" t="n">
        <v>-0.156877</v>
      </c>
      <c r="E699" s="5" t="n">
        <v>-20.866602</v>
      </c>
      <c r="F699" s="5" t="n">
        <v>-9.002547</v>
      </c>
      <c r="G699" s="5" t="n">
        <v>8.286709</v>
      </c>
      <c r="H699" s="6" t="n">
        <v>0.521771999999999</v>
      </c>
      <c r="I699" s="6" t="n">
        <v>0.154285000000002</v>
      </c>
      <c r="J699" s="6" t="n">
        <v>0.0363059999999962</v>
      </c>
      <c r="K699" s="6" t="n">
        <v>0.00826700000000358</v>
      </c>
      <c r="L699" s="5" t="n">
        <v>-51.850059</v>
      </c>
      <c r="M699" s="5" t="n">
        <v>-37.29457</v>
      </c>
      <c r="N699" s="6" t="n">
        <v>-0.062175</v>
      </c>
      <c r="O699" s="5" t="n">
        <f aca="false">SUM(C699,D699,E699,F699,G699,H699,I699,J699,K699,L699,M699,N699)</f>
        <v>-110.225876</v>
      </c>
    </row>
    <row r="700" customFormat="false" ht="12.8" hidden="false" customHeight="false" outlineLevel="0" collapsed="false">
      <c r="A700" s="4" t="s">
        <v>27</v>
      </c>
      <c r="B700" s="4"/>
      <c r="C700" s="5" t="n">
        <f aca="false">SUM(C688,C689,C690,C691,C692,C693,C694,C695,C696,C697,C698,C699)</f>
        <v>-101.802635</v>
      </c>
      <c r="D700" s="5" t="n">
        <f aca="false">SUM(D688,D689,D690,D691,D692,D693,D694,D695,D696,D697,D698,D699)</f>
        <v>19.98286</v>
      </c>
      <c r="E700" s="5" t="n">
        <f aca="false">SUM(E688,E689,E690,E691,E692,E693,E694,E695,E696,E697,E698,E699)</f>
        <v>-173.706252</v>
      </c>
      <c r="F700" s="5" t="n">
        <f aca="false">SUM(F688,F689,F690,F691,F692,F693,F694,F695,F696,F697,F698,F699)</f>
        <v>-109.446592</v>
      </c>
      <c r="G700" s="5" t="n">
        <f aca="false">SUM(G688,G689,G690,G691,G692,G693,G694,G695,G696,G697,G698,G699)</f>
        <v>140.270729</v>
      </c>
      <c r="H700" s="5" t="n">
        <f aca="false">SUM(H688,H689,H690,H691,H692,H693,H694,H695,H696,H697,H698,H699)</f>
        <v>-207.742128</v>
      </c>
      <c r="I700" s="5" t="n">
        <f aca="false">SUM(I688,I689,I690,I691,I692,I693,I694,I695,I696,I697,I698,I699)</f>
        <v>8.52614300000001</v>
      </c>
      <c r="J700" s="5" t="n">
        <f aca="false">SUM(J688,J689,J690,J691,J692,J693,J694,J695,J696,J697,J698,J699)</f>
        <v>-192.969786</v>
      </c>
      <c r="K700" s="5" t="n">
        <f aca="false">SUM(K688,K689,K690,K691,K692,K693,K694,K695,K696,K697,K698,K699)</f>
        <v>-137.040144</v>
      </c>
      <c r="L700" s="5" t="n">
        <f aca="false">SUM(L688,L689,L690,L691,L692,L693,L694,L695,L696,L697,L698,L699)</f>
        <v>33.65563</v>
      </c>
      <c r="M700" s="5" t="n">
        <f aca="false">SUM(M688,M689,M690,M691,M692,M693,M694,M695,M696,M697,M698,M699)</f>
        <v>-154.69255</v>
      </c>
      <c r="N700" s="5" t="n">
        <f aca="false">SUM(N688,N689,N690,N691,N692,N693,N694,N695,N696,N697,N698,N699)</f>
        <v>28.409721</v>
      </c>
      <c r="O700" s="5" t="n">
        <f aca="false">SUM(O688,O689,O690,O691,O692,O693,O694,O695,O696,O697,O698,O699)</f>
        <v>-846.555004</v>
      </c>
    </row>
    <row r="701" customFormat="false" ht="12.8" hidden="false" customHeight="fals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customFormat="false" ht="12.8" hidden="false" customHeight="false" outlineLevel="0" collapsed="false">
      <c r="A702" s="3"/>
      <c r="B702" s="3"/>
      <c r="C702" s="4" t="s">
        <v>52</v>
      </c>
      <c r="D702" s="4" t="s">
        <v>53</v>
      </c>
      <c r="E702" s="4" t="s">
        <v>54</v>
      </c>
      <c r="F702" s="4" t="s">
        <v>55</v>
      </c>
      <c r="G702" s="4" t="s">
        <v>56</v>
      </c>
      <c r="H702" s="4" t="s">
        <v>57</v>
      </c>
      <c r="I702" s="4" t="s">
        <v>58</v>
      </c>
      <c r="J702" s="4" t="s">
        <v>59</v>
      </c>
      <c r="K702" s="4" t="s">
        <v>60</v>
      </c>
      <c r="L702" s="4" t="s">
        <v>61</v>
      </c>
      <c r="M702" s="4" t="s">
        <v>62</v>
      </c>
      <c r="N702" s="4" t="s">
        <v>63</v>
      </c>
      <c r="O702" s="4" t="s">
        <v>27</v>
      </c>
    </row>
    <row r="703" customFormat="false" ht="14.65" hidden="false" customHeight="true" outlineLevel="0" collapsed="false">
      <c r="A703" s="9" t="s">
        <v>121</v>
      </c>
      <c r="B703" s="4" t="s">
        <v>128</v>
      </c>
      <c r="C703" s="6" t="n">
        <v>-0.021401</v>
      </c>
      <c r="D703" s="6" t="n">
        <v>-0.969978</v>
      </c>
      <c r="E703" s="5" t="n">
        <v>-6.978132</v>
      </c>
      <c r="F703" s="5" t="n">
        <v>-23.416011</v>
      </c>
      <c r="G703" s="5" t="n">
        <v>4.966105</v>
      </c>
      <c r="H703" s="6" t="n">
        <v>0.0242159999999956</v>
      </c>
      <c r="I703" s="6" t="n">
        <v>0.0163430000000062</v>
      </c>
      <c r="J703" s="6" t="n">
        <v>2.39999999962492E-005</v>
      </c>
      <c r="K703" s="5" t="n">
        <v>11.546679</v>
      </c>
      <c r="L703" s="6" t="n">
        <v>-0.004153</v>
      </c>
      <c r="M703" s="6" t="n">
        <v>-4.8E-005</v>
      </c>
      <c r="N703" s="6" t="n">
        <v>-0.11481</v>
      </c>
      <c r="O703" s="5" t="n">
        <f aca="false">SUM(C703,D703,E703,F703,G703,H703,I703,J703,K703,L703,M703,N703)</f>
        <v>-14.951166</v>
      </c>
    </row>
    <row r="704" customFormat="false" ht="12.8" hidden="false" customHeight="false" outlineLevel="0" collapsed="false">
      <c r="A704" s="9"/>
      <c r="B704" s="4" t="s">
        <v>105</v>
      </c>
      <c r="C704" s="6" t="n">
        <v>-0.398182</v>
      </c>
      <c r="D704" s="5" t="n">
        <v>9.88747600000001</v>
      </c>
      <c r="E704" s="5" t="n">
        <v>8.45911099999999</v>
      </c>
      <c r="F704" s="5" t="n">
        <v>25.388902</v>
      </c>
      <c r="G704" s="5" t="n">
        <v>42.521469</v>
      </c>
      <c r="H704" s="5" t="n">
        <v>38.328146</v>
      </c>
      <c r="I704" s="5" t="n">
        <v>42.436085</v>
      </c>
      <c r="J704" s="5" t="n">
        <v>-19.156829</v>
      </c>
      <c r="K704" s="5" t="n">
        <v>33.479219</v>
      </c>
      <c r="L704" s="5" t="n">
        <v>-14.302616</v>
      </c>
      <c r="M704" s="5" t="n">
        <v>31.661308</v>
      </c>
      <c r="N704" s="5" t="n">
        <v>-38.206996</v>
      </c>
      <c r="O704" s="5" t="n">
        <f aca="false">SUM(C704,D704,E704,F704,G704,H704,I704,J704,K704,L704,M704,N704)</f>
        <v>160.097093</v>
      </c>
    </row>
    <row r="705" customFormat="false" ht="12.8" hidden="false" customHeight="false" outlineLevel="0" collapsed="false">
      <c r="A705" s="9"/>
      <c r="B705" s="4" t="s">
        <v>106</v>
      </c>
      <c r="C705" s="5" t="n">
        <v>-30.657262</v>
      </c>
      <c r="D705" s="5" t="n">
        <v>5.683601</v>
      </c>
      <c r="E705" s="5" t="n">
        <v>8.942398</v>
      </c>
      <c r="F705" s="5" t="n">
        <v>17.479278</v>
      </c>
      <c r="G705" s="5" t="n">
        <v>8.150245</v>
      </c>
      <c r="H705" s="5" t="n">
        <v>24.312071</v>
      </c>
      <c r="I705" s="5" t="n">
        <v>45.277926</v>
      </c>
      <c r="J705" s="5" t="n">
        <v>27.129847</v>
      </c>
      <c r="K705" s="5" t="n">
        <v>35.498179</v>
      </c>
      <c r="L705" s="5" t="n">
        <v>-5.950569</v>
      </c>
      <c r="M705" s="5" t="n">
        <v>-16.318157</v>
      </c>
      <c r="N705" s="5" t="n">
        <v>-19.213584</v>
      </c>
      <c r="O705" s="5" t="n">
        <f aca="false">SUM(C705,D705,E705,F705,G705,H705,I705,J705,K705,L705,M705,N705)</f>
        <v>100.333973</v>
      </c>
    </row>
    <row r="706" customFormat="false" ht="12.8" hidden="false" customHeight="false" outlineLevel="0" collapsed="false">
      <c r="A706" s="9"/>
      <c r="B706" s="4" t="s">
        <v>107</v>
      </c>
      <c r="C706" s="5" t="n">
        <v>-52.234595</v>
      </c>
      <c r="D706" s="5" t="n">
        <v>-33.541013</v>
      </c>
      <c r="E706" s="5" t="n">
        <v>50.550258</v>
      </c>
      <c r="F706" s="5" t="n">
        <v>42.411348</v>
      </c>
      <c r="G706" s="5" t="n">
        <v>46.748722</v>
      </c>
      <c r="H706" s="5" t="n">
        <v>35.136371</v>
      </c>
      <c r="I706" s="5" t="n">
        <v>-46.479241</v>
      </c>
      <c r="J706" s="5" t="n">
        <v>-14.100721</v>
      </c>
      <c r="K706" s="5" t="n">
        <v>-51.074954</v>
      </c>
      <c r="L706" s="5" t="n">
        <v>-11.611418</v>
      </c>
      <c r="M706" s="5" t="n">
        <v>-35.879858</v>
      </c>
      <c r="N706" s="5" t="n">
        <v>50.070824</v>
      </c>
      <c r="O706" s="5" t="n">
        <f aca="false">SUM(C706,D706,E706,F706,G706,H706,I706,J706,K706,L706,M706,N706)</f>
        <v>-20.004277</v>
      </c>
    </row>
    <row r="707" customFormat="false" ht="12.8" hidden="false" customHeight="false" outlineLevel="0" collapsed="false">
      <c r="A707" s="9"/>
      <c r="B707" s="4" t="s">
        <v>108</v>
      </c>
      <c r="C707" s="5" t="n">
        <v>16.19457</v>
      </c>
      <c r="D707" s="5" t="n">
        <v>-30.893776</v>
      </c>
      <c r="E707" s="5" t="n">
        <v>-21.729862</v>
      </c>
      <c r="F707" s="5" t="n">
        <v>29.643556</v>
      </c>
      <c r="G707" s="5" t="n">
        <v>-35.435102</v>
      </c>
      <c r="H707" s="5" t="n">
        <v>-6.899424</v>
      </c>
      <c r="I707" s="5" t="n">
        <v>-9.489573</v>
      </c>
      <c r="J707" s="5" t="n">
        <v>-17.102721</v>
      </c>
      <c r="K707" s="5" t="n">
        <v>-51.617094</v>
      </c>
      <c r="L707" s="5" t="n">
        <v>-38.973218</v>
      </c>
      <c r="M707" s="5" t="n">
        <v>-18.081627</v>
      </c>
      <c r="N707" s="5" t="n">
        <v>38.053637</v>
      </c>
      <c r="O707" s="5" t="n">
        <f aca="false">SUM(C707,D707,E707,F707,G707,H707,I707,J707,K707,L707,M707,N707)</f>
        <v>-146.330634</v>
      </c>
    </row>
    <row r="708" customFormat="false" ht="12.8" hidden="false" customHeight="false" outlineLevel="0" collapsed="false">
      <c r="A708" s="9"/>
      <c r="B708" s="4" t="s">
        <v>109</v>
      </c>
      <c r="C708" s="5" t="n">
        <v>30.611451</v>
      </c>
      <c r="D708" s="5" t="n">
        <v>-14.213037</v>
      </c>
      <c r="E708" s="5" t="n">
        <v>49.897193</v>
      </c>
      <c r="F708" s="5" t="n">
        <v>54.78209</v>
      </c>
      <c r="G708" s="5" t="n">
        <v>34.339242</v>
      </c>
      <c r="H708" s="5" t="n">
        <v>-14.901832</v>
      </c>
      <c r="I708" s="5" t="n">
        <v>36.976082</v>
      </c>
      <c r="J708" s="5" t="n">
        <v>-50.535945</v>
      </c>
      <c r="K708" s="5" t="n">
        <v>-17.249454</v>
      </c>
      <c r="L708" s="5" t="n">
        <v>-10.974597</v>
      </c>
      <c r="M708" s="5" t="n">
        <v>14.680396</v>
      </c>
      <c r="N708" s="5" t="n">
        <v>26.363644</v>
      </c>
      <c r="O708" s="5" t="n">
        <f aca="false">SUM(C708,D708,E708,F708,G708,H708,I708,J708,K708,L708,M708,N708)</f>
        <v>139.775233</v>
      </c>
    </row>
    <row r="709" customFormat="false" ht="12.8" hidden="false" customHeight="false" outlineLevel="0" collapsed="false">
      <c r="A709" s="9"/>
      <c r="B709" s="4" t="s">
        <v>110</v>
      </c>
      <c r="C709" s="5" t="n">
        <v>10.471389</v>
      </c>
      <c r="D709" s="5" t="n">
        <v>-43.245207</v>
      </c>
      <c r="E709" s="5" t="n">
        <v>-16.239518</v>
      </c>
      <c r="F709" s="5" t="n">
        <v>41.786411</v>
      </c>
      <c r="G709" s="5" t="n">
        <v>-16.570524</v>
      </c>
      <c r="H709" s="5" t="n">
        <v>52.750804</v>
      </c>
      <c r="I709" s="5" t="n">
        <v>8.70355000000001</v>
      </c>
      <c r="J709" s="5" t="n">
        <v>28.595891</v>
      </c>
      <c r="K709" s="5" t="n">
        <v>15.043144</v>
      </c>
      <c r="L709" s="5" t="n">
        <v>39.188104</v>
      </c>
      <c r="M709" s="5" t="n">
        <v>-30.924481</v>
      </c>
      <c r="N709" s="6" t="n">
        <v>-2.155054</v>
      </c>
      <c r="O709" s="5" t="n">
        <f aca="false">SUM(C709,D709,E709,F709,G709,H709,I709,J709,K709,L709,M709,N709)</f>
        <v>87.404509</v>
      </c>
    </row>
    <row r="710" customFormat="false" ht="12.8" hidden="false" customHeight="false" outlineLevel="0" collapsed="false">
      <c r="A710" s="9"/>
      <c r="B710" s="4" t="s">
        <v>129</v>
      </c>
      <c r="C710" s="6" t="n">
        <v>0.408287999999999</v>
      </c>
      <c r="D710" s="5" t="n">
        <v>7.833395</v>
      </c>
      <c r="E710" s="5" t="n">
        <v>-43.871839</v>
      </c>
      <c r="F710" s="5" t="n">
        <v>42.97393</v>
      </c>
      <c r="G710" s="6" t="n">
        <v>-0.016266</v>
      </c>
      <c r="H710" s="6" t="n">
        <v>-0.061189</v>
      </c>
      <c r="I710" s="5" t="n">
        <v>-18.79625</v>
      </c>
      <c r="J710" s="5" t="n">
        <v>-57.526928</v>
      </c>
      <c r="K710" s="5" t="n">
        <v>51.603204</v>
      </c>
      <c r="L710" s="5" t="n">
        <v>21.485073</v>
      </c>
      <c r="M710" s="5" t="n">
        <v>11.941935</v>
      </c>
      <c r="N710" s="6" t="n">
        <v>0</v>
      </c>
      <c r="O710" s="5" t="n">
        <f aca="false">SUM(C710,D710,E710,F710,G710,H710,I710,J710,K710,L710,M710,N710)</f>
        <v>15.973353</v>
      </c>
    </row>
    <row r="711" customFormat="false" ht="12.8" hidden="false" customHeight="false" outlineLevel="0" collapsed="false">
      <c r="A711" s="9"/>
      <c r="B711" s="4" t="s">
        <v>130</v>
      </c>
      <c r="C711" s="5" t="n">
        <v>3.332992</v>
      </c>
      <c r="D711" s="5" t="n">
        <v>12.170979</v>
      </c>
      <c r="E711" s="5" t="n">
        <v>-39.33232</v>
      </c>
      <c r="F711" s="5" t="n">
        <v>-24.202529</v>
      </c>
      <c r="G711" s="6" t="n">
        <v>-6.8E-005</v>
      </c>
      <c r="H711" s="6" t="n">
        <v>-0.176688</v>
      </c>
      <c r="I711" s="5" t="n">
        <v>-21.569626</v>
      </c>
      <c r="J711" s="5" t="n">
        <v>29.130024</v>
      </c>
      <c r="K711" s="5" t="n">
        <v>46.87135</v>
      </c>
      <c r="L711" s="5" t="n">
        <v>25.957021</v>
      </c>
      <c r="M711" s="5" t="n">
        <v>5.540505</v>
      </c>
      <c r="N711" s="6" t="n">
        <v>0.0162430000000029</v>
      </c>
      <c r="O711" s="5" t="n">
        <f aca="false">SUM(C711,D711,E711,F711,G711,H711,I711,J711,K711,L711,M711,N711)</f>
        <v>37.737883</v>
      </c>
    </row>
    <row r="712" customFormat="false" ht="12.8" hidden="false" customHeight="false" outlineLevel="0" collapsed="false">
      <c r="A712" s="9"/>
      <c r="B712" s="4" t="s">
        <v>131</v>
      </c>
      <c r="C712" s="5" t="n">
        <v>-7.399045</v>
      </c>
      <c r="D712" s="5" t="n">
        <v>-44.664737</v>
      </c>
      <c r="E712" s="5" t="n">
        <v>-20.432928</v>
      </c>
      <c r="F712" s="5" t="n">
        <v>3.141508</v>
      </c>
      <c r="G712" s="5" t="n">
        <v>6.738173</v>
      </c>
      <c r="H712" s="5" t="n">
        <v>2.982045</v>
      </c>
      <c r="I712" s="5" t="n">
        <v>-54.688841</v>
      </c>
      <c r="J712" s="5" t="n">
        <v>26.519573</v>
      </c>
      <c r="K712" s="6" t="n">
        <v>0.441464999999994</v>
      </c>
      <c r="L712" s="5" t="n">
        <v>53.381061</v>
      </c>
      <c r="M712" s="5" t="n">
        <v>24.712351</v>
      </c>
      <c r="N712" s="5" t="n">
        <v>-10.752831</v>
      </c>
      <c r="O712" s="5" t="n">
        <f aca="false">SUM(C712,D712,E712,F712,G712,H712,I712,J712,K712,L712,M712,N712)</f>
        <v>-20.022206</v>
      </c>
    </row>
    <row r="713" customFormat="false" ht="12.8" hidden="false" customHeight="false" outlineLevel="0" collapsed="false">
      <c r="A713" s="9"/>
      <c r="B713" s="4" t="s">
        <v>132</v>
      </c>
      <c r="C713" s="5" t="n">
        <v>-8.290426</v>
      </c>
      <c r="D713" s="5" t="n">
        <v>-55.337942</v>
      </c>
      <c r="E713" s="5" t="n">
        <v>-14.994344</v>
      </c>
      <c r="F713" s="5" t="n">
        <v>14.588313</v>
      </c>
      <c r="G713" s="6" t="n">
        <v>0.0800530000000066</v>
      </c>
      <c r="H713" s="5" t="n">
        <v>-51.977945</v>
      </c>
      <c r="I713" s="5" t="n">
        <v>36.363318</v>
      </c>
      <c r="J713" s="5" t="n">
        <v>44.597477</v>
      </c>
      <c r="K713" s="5" t="n">
        <v>-23.481604</v>
      </c>
      <c r="L713" s="5" t="n">
        <v>21.308758</v>
      </c>
      <c r="M713" s="5" t="n">
        <v>-4.889315</v>
      </c>
      <c r="N713" s="5" t="n">
        <v>-3.234213</v>
      </c>
      <c r="O713" s="5" t="n">
        <f aca="false">SUM(C713,D713,E713,F713,G713,H713,I713,J713,K713,L713,M713,N713)</f>
        <v>-45.26787</v>
      </c>
    </row>
    <row r="714" customFormat="false" ht="12.8" hidden="false" customHeight="false" outlineLevel="0" collapsed="false">
      <c r="A714" s="9"/>
      <c r="B714" s="4" t="s">
        <v>133</v>
      </c>
      <c r="C714" s="6" t="n">
        <v>-1.655893</v>
      </c>
      <c r="D714" s="6" t="n">
        <v>-0.001442</v>
      </c>
      <c r="E714" s="6" t="n">
        <v>-0.074133</v>
      </c>
      <c r="F714" s="5" t="n">
        <v>-6.279593</v>
      </c>
      <c r="G714" s="5" t="n">
        <v>41.786411</v>
      </c>
      <c r="H714" s="6" t="n">
        <v>0.557764000000006</v>
      </c>
      <c r="I714" s="5" t="n">
        <v>6.191019</v>
      </c>
      <c r="J714" s="6" t="n">
        <v>0.0374950000000069</v>
      </c>
      <c r="K714" s="6" t="n">
        <v>0.174369999999996</v>
      </c>
      <c r="L714" s="6" t="n">
        <v>1.049887</v>
      </c>
      <c r="M714" s="5" t="n">
        <v>45.277168</v>
      </c>
      <c r="N714" s="5" t="n">
        <v>53.518035</v>
      </c>
      <c r="O714" s="5" t="n">
        <f aca="false">SUM(C714,D714,E714,F714,G714,H714,I714,J714,K714,L714,M714,N714)</f>
        <v>140.581088</v>
      </c>
    </row>
    <row r="715" customFormat="false" ht="12.8" hidden="false" customHeight="false" outlineLevel="0" collapsed="false">
      <c r="A715" s="4" t="s">
        <v>27</v>
      </c>
      <c r="B715" s="4"/>
      <c r="C715" s="5" t="n">
        <f aca="false">SUM(C703,C704,C705,C706,C707,C708,C709,C710,C711,C712,C713,C714)</f>
        <v>-39.638114</v>
      </c>
      <c r="D715" s="5" t="n">
        <f aca="false">SUM(D703,D704,D705,D706,D707,D708,D709,D710,D711,D712,D713,D714)</f>
        <v>-187.291681</v>
      </c>
      <c r="E715" s="5" t="n">
        <f aca="false">SUM(E703,E704,E705,E706,E707,E708,E709,E710,E711,E712,E713,E714)</f>
        <v>-45.804116</v>
      </c>
      <c r="F715" s="5" t="n">
        <f aca="false">SUM(F703,F704,F705,F706,F707,F708,F709,F710,F711,F712,F713,F714)</f>
        <v>218.297203</v>
      </c>
      <c r="G715" s="5" t="n">
        <f aca="false">SUM(G703,G704,G705,G706,G707,G708,G709,G710,G711,G712,G713,G714)</f>
        <v>133.30846</v>
      </c>
      <c r="H715" s="5" t="n">
        <f aca="false">SUM(H703,H704,H705,H706,H707,H708,H709,H710,H711,H712,H713,H714)</f>
        <v>80.074339</v>
      </c>
      <c r="I715" s="5" t="n">
        <f aca="false">SUM(I703,I704,I705,I706,I707,I708,I709,I710,I711,I712,I713,I714)</f>
        <v>24.940792</v>
      </c>
      <c r="J715" s="5" t="n">
        <f aca="false">SUM(J703,J704,J705,J706,J707,J708,J709,J710,J711,J712,J713,J714)</f>
        <v>-2.412813</v>
      </c>
      <c r="K715" s="5" t="n">
        <f aca="false">SUM(K703,K704,K705,K706,K707,K708,K709,K710,K711,K712,K713,K714)</f>
        <v>51.234504</v>
      </c>
      <c r="L715" s="5" t="n">
        <f aca="false">SUM(L703,L704,L705,L706,L707,L708,L709,L710,L711,L712,L713,L714)</f>
        <v>80.553333</v>
      </c>
      <c r="M715" s="5" t="n">
        <f aca="false">SUM(M703,M704,M705,M706,M707,M708,M709,M710,M711,M712,M713,M714)</f>
        <v>27.720177</v>
      </c>
      <c r="N715" s="5" t="n">
        <f aca="false">SUM(N703,N704,N705,N706,N707,N708,N709,N710,N711,N712,N713,N714)</f>
        <v>94.344895</v>
      </c>
      <c r="O715" s="5" t="n">
        <f aca="false">SUM(O703,O704,O705,O706,O707,O708,O709,O710,O711,O712,O713,O714)</f>
        <v>435.326979</v>
      </c>
    </row>
    <row r="716" customFormat="false" ht="12.8" hidden="false" customHeight="fals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customFormat="false" ht="12.8" hidden="false" customHeight="false" outlineLevel="0" collapsed="false">
      <c r="A717" s="3"/>
      <c r="B717" s="3"/>
      <c r="C717" s="4" t="s">
        <v>52</v>
      </c>
      <c r="D717" s="4" t="s">
        <v>53</v>
      </c>
      <c r="E717" s="4" t="s">
        <v>54</v>
      </c>
      <c r="F717" s="4" t="s">
        <v>55</v>
      </c>
      <c r="G717" s="4" t="s">
        <v>56</v>
      </c>
      <c r="H717" s="4" t="s">
        <v>57</v>
      </c>
      <c r="I717" s="4" t="s">
        <v>58</v>
      </c>
      <c r="J717" s="4" t="s">
        <v>59</v>
      </c>
      <c r="K717" s="4" t="s">
        <v>60</v>
      </c>
      <c r="L717" s="4" t="s">
        <v>61</v>
      </c>
      <c r="M717" s="4" t="s">
        <v>62</v>
      </c>
      <c r="N717" s="4" t="s">
        <v>63</v>
      </c>
      <c r="O717" s="4" t="s">
        <v>27</v>
      </c>
    </row>
    <row r="718" customFormat="false" ht="14.65" hidden="false" customHeight="true" outlineLevel="0" collapsed="false">
      <c r="A718" s="9" t="s">
        <v>122</v>
      </c>
      <c r="B718" s="4" t="s">
        <v>128</v>
      </c>
      <c r="C718" s="6" t="n">
        <v>-0.000394</v>
      </c>
      <c r="D718" s="6" t="n">
        <v>-0.892889</v>
      </c>
      <c r="E718" s="6" t="n">
        <v>-1.153376</v>
      </c>
      <c r="F718" s="5" t="n">
        <v>-10.941217</v>
      </c>
      <c r="G718" s="5" t="n">
        <v>13.011039</v>
      </c>
      <c r="H718" s="5" t="n">
        <v>56.270111</v>
      </c>
      <c r="I718" s="6" t="n">
        <v>1.282746</v>
      </c>
      <c r="J718" s="6" t="n">
        <v>0.000611000000006356</v>
      </c>
      <c r="K718" s="6" t="n">
        <v>0.00266999999999484</v>
      </c>
      <c r="L718" s="5" t="n">
        <v>40.320202</v>
      </c>
      <c r="M718" s="6" t="n">
        <v>-1.272629</v>
      </c>
      <c r="N718" s="6" t="n">
        <v>-0.054315</v>
      </c>
      <c r="O718" s="5" t="n">
        <f aca="false">SUM(C718,D718,E718,F718,G718,H718,I718,J718,K718,L718,M718,N718)</f>
        <v>96.572559</v>
      </c>
    </row>
    <row r="719" customFormat="false" ht="12.8" hidden="false" customHeight="false" outlineLevel="0" collapsed="false">
      <c r="A719" s="9"/>
      <c r="B719" s="4" t="s">
        <v>105</v>
      </c>
      <c r="C719" s="5" t="n">
        <v>-5.093085</v>
      </c>
      <c r="D719" s="5" t="n">
        <v>45.376367</v>
      </c>
      <c r="E719" s="5" t="n">
        <v>-50.786142</v>
      </c>
      <c r="F719" s="5" t="n">
        <v>-44.226166</v>
      </c>
      <c r="G719" s="5" t="n">
        <v>18.922887</v>
      </c>
      <c r="H719" s="5" t="n">
        <v>34.414354</v>
      </c>
      <c r="I719" s="5" t="n">
        <v>9.198854</v>
      </c>
      <c r="J719" s="5" t="n">
        <v>-37.214616</v>
      </c>
      <c r="K719" s="6" t="n">
        <v>-0.809781</v>
      </c>
      <c r="L719" s="5" t="n">
        <v>-50.700943</v>
      </c>
      <c r="M719" s="5" t="n">
        <v>30.446341</v>
      </c>
      <c r="N719" s="5" t="n">
        <v>-30.918237</v>
      </c>
      <c r="O719" s="5" t="n">
        <f aca="false">SUM(C719,D719,E719,F719,G719,H719,I719,J719,K719,L719,M719,N719)</f>
        <v>-81.390167</v>
      </c>
    </row>
    <row r="720" customFormat="false" ht="12.8" hidden="false" customHeight="false" outlineLevel="0" collapsed="false">
      <c r="A720" s="9"/>
      <c r="B720" s="4" t="s">
        <v>106</v>
      </c>
      <c r="C720" s="5" t="n">
        <v>-40.847168</v>
      </c>
      <c r="D720" s="5" t="n">
        <v>-26.972831</v>
      </c>
      <c r="E720" s="5" t="n">
        <v>3.82286000000001</v>
      </c>
      <c r="F720" s="5" t="n">
        <v>-44.451962</v>
      </c>
      <c r="G720" s="5" t="n">
        <v>-42.336676</v>
      </c>
      <c r="H720" s="5" t="n">
        <v>-54.208921</v>
      </c>
      <c r="I720" s="5" t="n">
        <v>23.199612</v>
      </c>
      <c r="J720" s="5" t="n">
        <v>19.978295</v>
      </c>
      <c r="K720" s="5" t="n">
        <v>28.610242</v>
      </c>
      <c r="L720" s="5" t="n">
        <v>-36.95372</v>
      </c>
      <c r="M720" s="5" t="n">
        <v>-7.86743</v>
      </c>
      <c r="N720" s="5" t="n">
        <v>-22.319777</v>
      </c>
      <c r="O720" s="5" t="n">
        <f aca="false">SUM(C720,D720,E720,F720,G720,H720,I720,J720,K720,L720,M720,N720)</f>
        <v>-200.347476</v>
      </c>
    </row>
    <row r="721" customFormat="false" ht="12.8" hidden="false" customHeight="false" outlineLevel="0" collapsed="false">
      <c r="A721" s="9"/>
      <c r="B721" s="4" t="s">
        <v>107</v>
      </c>
      <c r="C721" s="5" t="n">
        <v>13.413843</v>
      </c>
      <c r="D721" s="5" t="n">
        <v>3.91622</v>
      </c>
      <c r="E721" s="5" t="n">
        <v>34.145585</v>
      </c>
      <c r="F721" s="5" t="n">
        <v>26.854906</v>
      </c>
      <c r="G721" s="5" t="n">
        <v>49.652276</v>
      </c>
      <c r="H721" s="5" t="n">
        <v>19.225028</v>
      </c>
      <c r="I721" s="5" t="n">
        <v>-23.660353</v>
      </c>
      <c r="J721" s="5" t="n">
        <v>-40.271727</v>
      </c>
      <c r="K721" s="5" t="n">
        <v>25.304308</v>
      </c>
      <c r="L721" s="5" t="n">
        <v>-34.283918</v>
      </c>
      <c r="M721" s="5" t="n">
        <v>55.612617</v>
      </c>
      <c r="N721" s="5" t="n">
        <v>-55.765811</v>
      </c>
      <c r="O721" s="5" t="n">
        <f aca="false">SUM(C721,D721,E721,F721,G721,H721,I721,J721,K721,L721,M721,N721)</f>
        <v>74.142974</v>
      </c>
    </row>
    <row r="722" customFormat="false" ht="12.8" hidden="false" customHeight="false" outlineLevel="0" collapsed="false">
      <c r="A722" s="9"/>
      <c r="B722" s="4" t="s">
        <v>108</v>
      </c>
      <c r="C722" s="5" t="n">
        <v>-35.733795</v>
      </c>
      <c r="D722" s="5" t="n">
        <v>44.413621</v>
      </c>
      <c r="E722" s="5" t="n">
        <v>11.497405</v>
      </c>
      <c r="F722" s="5" t="n">
        <v>25.548982</v>
      </c>
      <c r="G722" s="5" t="n">
        <v>-9.821193</v>
      </c>
      <c r="H722" s="5" t="n">
        <v>-55.998856</v>
      </c>
      <c r="I722" s="5" t="n">
        <v>-4.649197</v>
      </c>
      <c r="J722" s="5" t="n">
        <v>-36.039723</v>
      </c>
      <c r="K722" s="5" t="n">
        <v>-40.850037</v>
      </c>
      <c r="L722" s="5" t="n">
        <v>-32.802038</v>
      </c>
      <c r="M722" s="6" t="n">
        <v>-0.171512</v>
      </c>
      <c r="N722" s="5" t="n">
        <v>-23.150913</v>
      </c>
      <c r="O722" s="5" t="n">
        <f aca="false">SUM(C722,D722,E722,F722,G722,H722,I722,J722,K722,L722,M722,N722)</f>
        <v>-157.757256</v>
      </c>
    </row>
    <row r="723" customFormat="false" ht="12.8" hidden="false" customHeight="false" outlineLevel="0" collapsed="false">
      <c r="A723" s="9"/>
      <c r="B723" s="4" t="s">
        <v>109</v>
      </c>
      <c r="C723" s="5" t="n">
        <v>-54.01264</v>
      </c>
      <c r="D723" s="5" t="n">
        <v>40.684977</v>
      </c>
      <c r="E723" s="5" t="n">
        <v>49.035197</v>
      </c>
      <c r="F723" s="6" t="n">
        <v>0.643795999999995</v>
      </c>
      <c r="G723" s="5" t="n">
        <v>-10.974597</v>
      </c>
      <c r="H723" s="5" t="n">
        <v>21.127379</v>
      </c>
      <c r="I723" s="5" t="n">
        <v>-8.338891</v>
      </c>
      <c r="J723" s="5" t="n">
        <v>51.811586</v>
      </c>
      <c r="K723" s="5" t="n">
        <v>-36.74785</v>
      </c>
      <c r="L723" s="5" t="n">
        <v>-26.060781</v>
      </c>
      <c r="M723" s="5" t="n">
        <v>-2.911808</v>
      </c>
      <c r="N723" s="5" t="n">
        <v>39.038204</v>
      </c>
      <c r="O723" s="5" t="n">
        <f aca="false">SUM(C723,D723,E723,F723,G723,H723,I723,J723,K723,L723,M723,N723)</f>
        <v>63.294572</v>
      </c>
    </row>
    <row r="724" customFormat="false" ht="12.8" hidden="false" customHeight="false" outlineLevel="0" collapsed="false">
      <c r="A724" s="9"/>
      <c r="B724" s="4" t="s">
        <v>110</v>
      </c>
      <c r="C724" s="5" t="n">
        <v>12.443539</v>
      </c>
      <c r="D724" s="5" t="n">
        <v>-13.753073</v>
      </c>
      <c r="E724" s="5" t="n">
        <v>-31.638796</v>
      </c>
      <c r="F724" s="5" t="n">
        <v>-24.783206</v>
      </c>
      <c r="G724" s="5" t="n">
        <v>44.969868</v>
      </c>
      <c r="H724" s="5" t="n">
        <v>-19.881162</v>
      </c>
      <c r="I724" s="5" t="n">
        <v>-15.747856</v>
      </c>
      <c r="J724" s="5" t="n">
        <v>47.011203</v>
      </c>
      <c r="K724" s="5" t="n">
        <v>-49.960758</v>
      </c>
      <c r="L724" s="5" t="n">
        <v>-58.386907</v>
      </c>
      <c r="M724" s="5" t="n">
        <v>-49.997992</v>
      </c>
      <c r="N724" s="5" t="n">
        <v>49.205157</v>
      </c>
      <c r="O724" s="5" t="n">
        <f aca="false">SUM(C724,D724,E724,F724,G724,H724,I724,J724,K724,L724,M724,N724)</f>
        <v>-110.519983</v>
      </c>
    </row>
    <row r="725" customFormat="false" ht="12.8" hidden="false" customHeight="false" outlineLevel="0" collapsed="false">
      <c r="A725" s="9"/>
      <c r="B725" s="4" t="s">
        <v>129</v>
      </c>
      <c r="C725" s="6" t="n">
        <v>0.00126699999999857</v>
      </c>
      <c r="D725" s="6" t="n">
        <v>1.581569</v>
      </c>
      <c r="E725" s="6" t="n">
        <v>1.040575</v>
      </c>
      <c r="F725" s="5" t="n">
        <v>-53.68822</v>
      </c>
      <c r="G725" s="6" t="n">
        <v>-0.687518</v>
      </c>
      <c r="H725" s="6" t="n">
        <v>-0.655207</v>
      </c>
      <c r="I725" s="6" t="n">
        <v>-0.098917</v>
      </c>
      <c r="J725" s="5" t="n">
        <v>-7.478119</v>
      </c>
      <c r="K725" s="5" t="n">
        <v>-35.456935</v>
      </c>
      <c r="L725" s="5" t="n">
        <v>-45.16405</v>
      </c>
      <c r="M725" s="5" t="n">
        <v>11.774564</v>
      </c>
      <c r="N725" s="5" t="n">
        <v>4.320222</v>
      </c>
      <c r="O725" s="5" t="n">
        <f aca="false">SUM(C725,D725,E725,F725,G725,H725,I725,J725,K725,L725,M725,N725)</f>
        <v>-124.510769</v>
      </c>
    </row>
    <row r="726" customFormat="false" ht="12.8" hidden="false" customHeight="false" outlineLevel="0" collapsed="false">
      <c r="A726" s="9"/>
      <c r="B726" s="4" t="s">
        <v>130</v>
      </c>
      <c r="C726" s="5" t="n">
        <v>6.416878</v>
      </c>
      <c r="D726" s="5" t="n">
        <v>2.997404</v>
      </c>
      <c r="E726" s="5" t="n">
        <v>28.714906</v>
      </c>
      <c r="F726" s="5" t="n">
        <v>30.728751</v>
      </c>
      <c r="G726" s="5" t="n">
        <v>-30.438291</v>
      </c>
      <c r="H726" s="6" t="n">
        <v>-0.44764</v>
      </c>
      <c r="I726" s="5" t="n">
        <v>-14.716967</v>
      </c>
      <c r="J726" s="5" t="n">
        <v>-15.429183</v>
      </c>
      <c r="K726" s="5" t="n">
        <v>11.999414</v>
      </c>
      <c r="L726" s="5" t="n">
        <v>5.917665</v>
      </c>
      <c r="M726" s="5" t="n">
        <v>8.56693199999999</v>
      </c>
      <c r="N726" s="6" t="n">
        <v>0.00839399999999557</v>
      </c>
      <c r="O726" s="5" t="n">
        <f aca="false">SUM(C726,D726,E726,F726,G726,H726,I726,J726,K726,L726,M726,N726)</f>
        <v>34.318263</v>
      </c>
    </row>
    <row r="727" customFormat="false" ht="12.8" hidden="false" customHeight="false" outlineLevel="0" collapsed="false">
      <c r="A727" s="9"/>
      <c r="B727" s="4" t="s">
        <v>131</v>
      </c>
      <c r="C727" s="6" t="n">
        <v>-0.000259</v>
      </c>
      <c r="D727" s="5" t="n">
        <v>54.311057</v>
      </c>
      <c r="E727" s="5" t="n">
        <v>-13.547628</v>
      </c>
      <c r="F727" s="5" t="n">
        <v>2.82341</v>
      </c>
      <c r="G727" s="5" t="n">
        <v>-38.317922</v>
      </c>
      <c r="H727" s="5" t="n">
        <v>14.98099</v>
      </c>
      <c r="I727" s="5" t="n">
        <v>42.411348</v>
      </c>
      <c r="J727" s="5" t="n">
        <v>24.781004</v>
      </c>
      <c r="K727" s="5" t="n">
        <v>14.676242</v>
      </c>
      <c r="L727" s="5" t="n">
        <v>-46.236646</v>
      </c>
      <c r="M727" s="5" t="n">
        <v>46.96907</v>
      </c>
      <c r="N727" s="5" t="n">
        <v>-2.774986</v>
      </c>
      <c r="O727" s="5" t="n">
        <f aca="false">SUM(C727,D727,E727,F727,G727,H727,I727,J727,K727,L727,M727,N727)</f>
        <v>100.07568</v>
      </c>
    </row>
    <row r="728" customFormat="false" ht="12.8" hidden="false" customHeight="false" outlineLevel="0" collapsed="false">
      <c r="A728" s="9"/>
      <c r="B728" s="4" t="s">
        <v>132</v>
      </c>
      <c r="C728" s="5" t="n">
        <v>-39.970296</v>
      </c>
      <c r="D728" s="5" t="n">
        <v>39.907929</v>
      </c>
      <c r="E728" s="5" t="n">
        <v>-10.719888</v>
      </c>
      <c r="F728" s="5" t="n">
        <v>6.464969</v>
      </c>
      <c r="G728" s="6" t="n">
        <v>0.241234000000006</v>
      </c>
      <c r="H728" s="6" t="n">
        <v>0.422247999999996</v>
      </c>
      <c r="I728" s="5" t="n">
        <v>-42.187084</v>
      </c>
      <c r="J728" s="5" t="n">
        <v>36.755182</v>
      </c>
      <c r="K728" s="5" t="n">
        <v>22.436916</v>
      </c>
      <c r="L728" s="5" t="n">
        <v>31.579262</v>
      </c>
      <c r="M728" s="5" t="n">
        <v>-33.811216</v>
      </c>
      <c r="N728" s="5" t="n">
        <v>-24.090424</v>
      </c>
      <c r="O728" s="5" t="n">
        <f aca="false">SUM(C728,D728,E728,F728,G728,H728,I728,J728,K728,L728,M728,N728)</f>
        <v>-12.971168</v>
      </c>
    </row>
    <row r="729" customFormat="false" ht="12.8" hidden="false" customHeight="false" outlineLevel="0" collapsed="false">
      <c r="A729" s="9"/>
      <c r="B729" s="4" t="s">
        <v>133</v>
      </c>
      <c r="C729" s="5" t="n">
        <v>-53.390656</v>
      </c>
      <c r="D729" s="6" t="n">
        <v>-0.176241</v>
      </c>
      <c r="E729" s="6" t="n">
        <v>-2.17752</v>
      </c>
      <c r="F729" s="6" t="n">
        <v>-0.29976</v>
      </c>
      <c r="G729" s="5" t="n">
        <v>-14.818071</v>
      </c>
      <c r="H729" s="5" t="n">
        <v>-52.393155</v>
      </c>
      <c r="I729" s="6" t="n">
        <v>0.912689999999998</v>
      </c>
      <c r="J729" s="6" t="n">
        <v>2.016497</v>
      </c>
      <c r="K729" s="5" t="n">
        <v>9.043528</v>
      </c>
      <c r="L729" s="5" t="n">
        <v>17.58133</v>
      </c>
      <c r="M729" s="6" t="n">
        <v>0.0810960000000023</v>
      </c>
      <c r="N729" s="5" t="n">
        <v>45.034933</v>
      </c>
      <c r="O729" s="5" t="n">
        <f aca="false">SUM(C729,D729,E729,F729,G729,H729,I729,J729,K729,L729,M729,N729)</f>
        <v>-48.585329</v>
      </c>
    </row>
    <row r="730" customFormat="false" ht="12.8" hidden="false" customHeight="false" outlineLevel="0" collapsed="false">
      <c r="A730" s="4" t="s">
        <v>27</v>
      </c>
      <c r="B730" s="4"/>
      <c r="C730" s="5" t="n">
        <f aca="false">SUM(C718,C719,C720,C721,C722,C723,C724,C725,C726,C727,C728,C729)</f>
        <v>-196.772766</v>
      </c>
      <c r="D730" s="5" t="n">
        <f aca="false">SUM(D718,D719,D720,D721,D722,D723,D724,D725,D726,D727,D728,D729)</f>
        <v>191.39411</v>
      </c>
      <c r="E730" s="5" t="n">
        <f aca="false">SUM(E718,E719,E720,E721,E722,E723,E724,E725,E726,E727,E728,E729)</f>
        <v>18.233178</v>
      </c>
      <c r="F730" s="5" t="n">
        <f aca="false">SUM(F718,F719,F720,F721,F722,F723,F724,F725,F726,F727,F728,F729)</f>
        <v>-85.325717</v>
      </c>
      <c r="G730" s="5" t="n">
        <f aca="false">SUM(G718,G719,G720,G721,G722,G723,G724,G725,G726,G727,G728,G729)</f>
        <v>-20.596964</v>
      </c>
      <c r="H730" s="5" t="n">
        <f aca="false">SUM(H718,H719,H720,H721,H722,H723,H724,H725,H726,H727,H728,H729)</f>
        <v>-37.144831</v>
      </c>
      <c r="I730" s="5" t="n">
        <f aca="false">SUM(I718,I719,I720,I721,I722,I723,I724,I725,I726,I727,I728,I729)</f>
        <v>-32.394015</v>
      </c>
      <c r="J730" s="5" t="n">
        <f aca="false">SUM(J718,J719,J720,J721,J722,J723,J724,J725,J726,J727,J728,J729)</f>
        <v>45.92101</v>
      </c>
      <c r="K730" s="5" t="n">
        <f aca="false">SUM(K718,K719,K720,K721,K722,K723,K724,K725,K726,K727,K728,K729)</f>
        <v>-51.752041</v>
      </c>
      <c r="L730" s="5" t="n">
        <f aca="false">SUM(L718,L719,L720,L721,L722,L723,L724,L725,L726,L727,L728,L729)</f>
        <v>-235.190544</v>
      </c>
      <c r="M730" s="5" t="n">
        <f aca="false">SUM(M718,M719,M720,M721,M722,M723,M724,M725,M726,M727,M728,M729)</f>
        <v>57.418033</v>
      </c>
      <c r="N730" s="5" t="n">
        <f aca="false">SUM(N718,N719,N720,N721,N722,N723,N724,N725,N726,N727,N728,N729)</f>
        <v>-21.467553</v>
      </c>
      <c r="O730" s="5" t="n">
        <f aca="false">SUM(O718,O719,O720,O721,O722,O723,O724,O725,O726,O727,O728,O729)</f>
        <v>-367.6781</v>
      </c>
    </row>
    <row r="731" customFormat="false" ht="12.8" hidden="false" customHeight="fals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customFormat="false" ht="12.8" hidden="false" customHeight="false" outlineLevel="0" collapsed="false">
      <c r="A732" s="3"/>
      <c r="B732" s="3"/>
      <c r="C732" s="4" t="s">
        <v>52</v>
      </c>
      <c r="D732" s="4" t="s">
        <v>53</v>
      </c>
      <c r="E732" s="4" t="s">
        <v>54</v>
      </c>
      <c r="F732" s="4" t="s">
        <v>55</v>
      </c>
      <c r="G732" s="4" t="s">
        <v>56</v>
      </c>
      <c r="H732" s="4" t="s">
        <v>57</v>
      </c>
      <c r="I732" s="4" t="s">
        <v>58</v>
      </c>
      <c r="J732" s="4" t="s">
        <v>59</v>
      </c>
      <c r="K732" s="4" t="s">
        <v>60</v>
      </c>
      <c r="L732" s="4" t="s">
        <v>61</v>
      </c>
      <c r="M732" s="4" t="s">
        <v>62</v>
      </c>
      <c r="N732" s="4" t="s">
        <v>63</v>
      </c>
      <c r="O732" s="4" t="s">
        <v>27</v>
      </c>
    </row>
    <row r="733" customFormat="false" ht="14.65" hidden="false" customHeight="true" outlineLevel="0" collapsed="false">
      <c r="A733" s="9" t="s">
        <v>123</v>
      </c>
      <c r="B733" s="4" t="s">
        <v>128</v>
      </c>
      <c r="C733" s="6" t="n">
        <v>-0.184678</v>
      </c>
      <c r="D733" s="6" t="n">
        <v>-0.119712</v>
      </c>
      <c r="E733" s="6" t="n">
        <v>-0.030279</v>
      </c>
      <c r="F733" s="6" t="n">
        <v>-1.809183</v>
      </c>
      <c r="G733" s="5" t="n">
        <v>-36.009639</v>
      </c>
      <c r="H733" s="5" t="n">
        <v>20.174672</v>
      </c>
      <c r="I733" s="5" t="n">
        <v>16.931946</v>
      </c>
      <c r="J733" s="5" t="n">
        <v>2.590017</v>
      </c>
      <c r="K733" s="6" t="n">
        <v>0.00655000000000427</v>
      </c>
      <c r="L733" s="6" t="n">
        <v>0.525188999999997</v>
      </c>
      <c r="M733" s="5" t="n">
        <v>12.449102</v>
      </c>
      <c r="N733" s="6" t="n">
        <v>-0.049585</v>
      </c>
      <c r="O733" s="5" t="n">
        <f aca="false">SUM(C733,D733,E733,F733,G733,H733,I733,J733,K733,L733,M733,N733)</f>
        <v>14.4744</v>
      </c>
    </row>
    <row r="734" customFormat="false" ht="12.8" hidden="false" customHeight="false" outlineLevel="0" collapsed="false">
      <c r="A734" s="9"/>
      <c r="B734" s="4" t="s">
        <v>105</v>
      </c>
      <c r="C734" s="5" t="n">
        <v>22.991909</v>
      </c>
      <c r="D734" s="5" t="n">
        <v>21.996429</v>
      </c>
      <c r="E734" s="5" t="n">
        <v>33.182715</v>
      </c>
      <c r="F734" s="5" t="n">
        <v>-25.151657</v>
      </c>
      <c r="G734" s="5" t="n">
        <v>-47.00005</v>
      </c>
      <c r="H734" s="5" t="n">
        <v>27.757057</v>
      </c>
      <c r="I734" s="5" t="n">
        <v>-55.020588</v>
      </c>
      <c r="J734" s="5" t="n">
        <v>52.419999</v>
      </c>
      <c r="K734" s="5" t="n">
        <v>-47.00005</v>
      </c>
      <c r="L734" s="5" t="n">
        <v>-23.769627</v>
      </c>
      <c r="M734" s="5" t="n">
        <v>-22.616138</v>
      </c>
      <c r="N734" s="5" t="n">
        <v>-36.052928</v>
      </c>
      <c r="O734" s="5" t="n">
        <f aca="false">SUM(C734,D734,E734,F734,G734,H734,I734,J734,K734,L734,M734,N734)</f>
        <v>-98.262929</v>
      </c>
    </row>
    <row r="735" customFormat="false" ht="12.8" hidden="false" customHeight="false" outlineLevel="0" collapsed="false">
      <c r="A735" s="9"/>
      <c r="B735" s="4" t="s">
        <v>106</v>
      </c>
      <c r="C735" s="5" t="n">
        <v>-39.654219</v>
      </c>
      <c r="D735" s="5" t="n">
        <v>-25.553341</v>
      </c>
      <c r="E735" s="5" t="n">
        <v>27.071519</v>
      </c>
      <c r="F735" s="5" t="n">
        <v>54.597884</v>
      </c>
      <c r="G735" s="5" t="n">
        <v>41.841254</v>
      </c>
      <c r="H735" s="5" t="n">
        <v>33.314963</v>
      </c>
      <c r="I735" s="5" t="n">
        <v>35.341017</v>
      </c>
      <c r="J735" s="5" t="n">
        <v>-16.092928</v>
      </c>
      <c r="K735" s="5" t="n">
        <v>-35.627087</v>
      </c>
      <c r="L735" s="5" t="n">
        <v>-50.105463</v>
      </c>
      <c r="M735" s="5" t="n">
        <v>-44.943506</v>
      </c>
      <c r="N735" s="6" t="n">
        <v>-1.182218</v>
      </c>
      <c r="O735" s="5" t="n">
        <f aca="false">SUM(C735,D735,E735,F735,G735,H735,I735,J735,K735,L735,M735,N735)</f>
        <v>-20.992125</v>
      </c>
    </row>
    <row r="736" customFormat="false" ht="12.8" hidden="false" customHeight="false" outlineLevel="0" collapsed="false">
      <c r="A736" s="9"/>
      <c r="B736" s="4" t="s">
        <v>107</v>
      </c>
      <c r="C736" s="5" t="n">
        <v>29.531618</v>
      </c>
      <c r="D736" s="5" t="n">
        <v>-6.769211</v>
      </c>
      <c r="E736" s="5" t="n">
        <v>8.70331</v>
      </c>
      <c r="F736" s="5" t="n">
        <v>-43.922311</v>
      </c>
      <c r="G736" s="5" t="n">
        <v>16.950433</v>
      </c>
      <c r="H736" s="5" t="n">
        <v>37.398451</v>
      </c>
      <c r="I736" s="5" t="n">
        <v>8.422487</v>
      </c>
      <c r="J736" s="5" t="n">
        <v>-12.11117</v>
      </c>
      <c r="K736" s="5" t="n">
        <v>-30.278226</v>
      </c>
      <c r="L736" s="5" t="n">
        <v>29.58542</v>
      </c>
      <c r="M736" s="5" t="n">
        <v>30.250747</v>
      </c>
      <c r="N736" s="6" t="n">
        <v>-2.777742</v>
      </c>
      <c r="O736" s="5" t="n">
        <f aca="false">SUM(C736,D736,E736,F736,G736,H736,I736,J736,K736,L736,M736,N736)</f>
        <v>64.983806</v>
      </c>
    </row>
    <row r="737" customFormat="false" ht="12.8" hidden="false" customHeight="false" outlineLevel="0" collapsed="false">
      <c r="A737" s="9"/>
      <c r="B737" s="4" t="s">
        <v>108</v>
      </c>
      <c r="C737" s="5" t="n">
        <v>50.184367</v>
      </c>
      <c r="D737" s="6" t="n">
        <v>-0.31032</v>
      </c>
      <c r="E737" s="5" t="n">
        <v>13.959943</v>
      </c>
      <c r="F737" s="5" t="n">
        <v>44.266133</v>
      </c>
      <c r="G737" s="5" t="n">
        <v>-46.986908</v>
      </c>
      <c r="H737" s="5" t="n">
        <v>-20.857886</v>
      </c>
      <c r="I737" s="5" t="n">
        <v>4.233332</v>
      </c>
      <c r="J737" s="5" t="n">
        <v>-34.483415</v>
      </c>
      <c r="K737" s="5" t="n">
        <v>-32.57614</v>
      </c>
      <c r="L737" s="5" t="n">
        <v>-12.620316</v>
      </c>
      <c r="M737" s="5" t="n">
        <v>-15.636959</v>
      </c>
      <c r="N737" s="5" t="n">
        <v>10.122579</v>
      </c>
      <c r="O737" s="5" t="n">
        <f aca="false">SUM(C737,D737,E737,F737,G737,H737,I737,J737,K737,L737,M737,N737)</f>
        <v>-40.70559</v>
      </c>
    </row>
    <row r="738" customFormat="false" ht="12.8" hidden="false" customHeight="false" outlineLevel="0" collapsed="false">
      <c r="A738" s="9"/>
      <c r="B738" s="4" t="s">
        <v>109</v>
      </c>
      <c r="C738" s="5" t="n">
        <v>-4.652201</v>
      </c>
      <c r="D738" s="6" t="n">
        <v>0.944068999999999</v>
      </c>
      <c r="E738" s="5" t="n">
        <v>10.573788</v>
      </c>
      <c r="F738" s="5" t="n">
        <v>3.434658</v>
      </c>
      <c r="G738" s="5" t="n">
        <v>4.144312</v>
      </c>
      <c r="H738" s="5" t="n">
        <v>-54.773801</v>
      </c>
      <c r="I738" s="5" t="n">
        <v>-33.777513</v>
      </c>
      <c r="J738" s="5" t="n">
        <v>-26.361962</v>
      </c>
      <c r="K738" s="5" t="n">
        <v>50.145135</v>
      </c>
      <c r="L738" s="5" t="n">
        <v>-30.142242</v>
      </c>
      <c r="M738" s="5" t="n">
        <v>-23.414679</v>
      </c>
      <c r="N738" s="5" t="n">
        <v>-4.361619</v>
      </c>
      <c r="O738" s="5" t="n">
        <f aca="false">SUM(C738,D738,E738,F738,G738,H738,I738,J738,K738,L738,M738,N738)</f>
        <v>-108.242055</v>
      </c>
    </row>
    <row r="739" customFormat="false" ht="12.8" hidden="false" customHeight="false" outlineLevel="0" collapsed="false">
      <c r="A739" s="9"/>
      <c r="B739" s="4" t="s">
        <v>110</v>
      </c>
      <c r="C739" s="5" t="n">
        <v>-46.479241</v>
      </c>
      <c r="D739" s="5" t="n">
        <v>3.20955499999999</v>
      </c>
      <c r="E739" s="5" t="n">
        <v>43.57957</v>
      </c>
      <c r="F739" s="5" t="n">
        <v>-32.802038</v>
      </c>
      <c r="G739" s="5" t="n">
        <v>-55.030132</v>
      </c>
      <c r="H739" s="5" t="n">
        <v>-54.007597</v>
      </c>
      <c r="I739" s="5" t="n">
        <v>-41.13654</v>
      </c>
      <c r="J739" s="6" t="n">
        <v>1.92157899999999</v>
      </c>
      <c r="K739" s="6" t="n">
        <v>-0.736061</v>
      </c>
      <c r="L739" s="5" t="n">
        <v>-49.459157</v>
      </c>
      <c r="M739" s="5" t="n">
        <v>34.712752</v>
      </c>
      <c r="N739" s="5" t="n">
        <v>32.339609</v>
      </c>
      <c r="O739" s="5" t="n">
        <f aca="false">SUM(C739,D739,E739,F739,G739,H739,I739,J739,K739,L739,M739,N739)</f>
        <v>-163.887701</v>
      </c>
    </row>
    <row r="740" customFormat="false" ht="12.8" hidden="false" customHeight="false" outlineLevel="0" collapsed="false">
      <c r="A740" s="9"/>
      <c r="B740" s="4" t="s">
        <v>129</v>
      </c>
      <c r="C740" s="5" t="n">
        <v>3.200301</v>
      </c>
      <c r="D740" s="6" t="n">
        <v>0.00883600000000229</v>
      </c>
      <c r="E740" s="6" t="n">
        <v>0.0177369999999968</v>
      </c>
      <c r="F740" s="5" t="n">
        <v>52.870946</v>
      </c>
      <c r="G740" s="5" t="n">
        <v>-26.891045</v>
      </c>
      <c r="H740" s="6" t="n">
        <v>-0.122843</v>
      </c>
      <c r="I740" s="6" t="n">
        <v>-0.002882</v>
      </c>
      <c r="J740" s="6" t="n">
        <v>-1.14243</v>
      </c>
      <c r="K740" s="5" t="n">
        <v>-5.869503</v>
      </c>
      <c r="L740" s="5" t="n">
        <v>-30.877548</v>
      </c>
      <c r="M740" s="5" t="n">
        <v>-57.526928</v>
      </c>
      <c r="N740" s="5" t="n">
        <v>-50.098887</v>
      </c>
      <c r="O740" s="5" t="n">
        <f aca="false">SUM(C740,D740,E740,F740,G740,H740,I740,J740,K740,L740,M740,N740)</f>
        <v>-116.434246</v>
      </c>
    </row>
    <row r="741" customFormat="false" ht="12.8" hidden="false" customHeight="false" outlineLevel="0" collapsed="false">
      <c r="A741" s="9"/>
      <c r="B741" s="4" t="s">
        <v>130</v>
      </c>
      <c r="C741" s="6" t="n">
        <v>0.0796610000000015</v>
      </c>
      <c r="D741" s="5" t="n">
        <v>16.193061</v>
      </c>
      <c r="E741" s="5" t="n">
        <v>3.136225</v>
      </c>
      <c r="F741" s="6" t="n">
        <v>0.164285000000007</v>
      </c>
      <c r="G741" s="5" t="n">
        <v>9.035766</v>
      </c>
      <c r="H741" s="5" t="n">
        <v>-3.98697</v>
      </c>
      <c r="I741" s="6" t="n">
        <v>-1.152604</v>
      </c>
      <c r="J741" s="6" t="n">
        <v>-0.135224</v>
      </c>
      <c r="K741" s="5" t="n">
        <v>44.830593</v>
      </c>
      <c r="L741" s="5" t="n">
        <v>-52.045736</v>
      </c>
      <c r="M741" s="5" t="n">
        <v>-33.181542</v>
      </c>
      <c r="N741" s="6" t="n">
        <v>0.0678779999999932</v>
      </c>
      <c r="O741" s="5" t="n">
        <f aca="false">SUM(C741,D741,E741,F741,G741,H741,I741,J741,K741,L741,M741,N741)</f>
        <v>-16.994607</v>
      </c>
    </row>
    <row r="742" customFormat="false" ht="12.8" hidden="false" customHeight="false" outlineLevel="0" collapsed="false">
      <c r="A742" s="9"/>
      <c r="B742" s="4" t="s">
        <v>131</v>
      </c>
      <c r="C742" s="5" t="n">
        <v>-10.681041</v>
      </c>
      <c r="D742" s="5" t="n">
        <v>10.077282</v>
      </c>
      <c r="E742" s="5" t="n">
        <v>55.951428</v>
      </c>
      <c r="F742" s="5" t="n">
        <v>15.665342</v>
      </c>
      <c r="G742" s="5" t="n">
        <v>-3.6522</v>
      </c>
      <c r="H742" s="5" t="n">
        <v>32.672093</v>
      </c>
      <c r="I742" s="5" t="n">
        <v>49.652276</v>
      </c>
      <c r="J742" s="5" t="n">
        <v>47.40747</v>
      </c>
      <c r="K742" s="5" t="n">
        <v>18.73916</v>
      </c>
      <c r="L742" s="5" t="n">
        <v>24.877934</v>
      </c>
      <c r="M742" s="5" t="n">
        <v>22.504419</v>
      </c>
      <c r="N742" s="5" t="n">
        <v>-36.296132</v>
      </c>
      <c r="O742" s="5" t="n">
        <f aca="false">SUM(C742,D742,E742,F742,G742,H742,I742,J742,K742,L742,M742,N742)</f>
        <v>226.918031</v>
      </c>
    </row>
    <row r="743" customFormat="false" ht="12.8" hidden="false" customHeight="false" outlineLevel="0" collapsed="false">
      <c r="A743" s="9"/>
      <c r="B743" s="4" t="s">
        <v>132</v>
      </c>
      <c r="C743" s="5" t="n">
        <v>-0.034969</v>
      </c>
      <c r="D743" s="5" t="n">
        <v>-27.140005</v>
      </c>
      <c r="E743" s="5" t="n">
        <v>-19.994186</v>
      </c>
      <c r="F743" s="6" t="n">
        <v>1.844155</v>
      </c>
      <c r="G743" s="5" t="n">
        <v>19.838214</v>
      </c>
      <c r="H743" s="5" t="n">
        <v>22.991909</v>
      </c>
      <c r="I743" s="5" t="n">
        <v>49.127068</v>
      </c>
      <c r="J743" s="5" t="n">
        <v>34.68628</v>
      </c>
      <c r="K743" s="5" t="n">
        <v>11.803254</v>
      </c>
      <c r="L743" s="5" t="n">
        <v>-15.733388</v>
      </c>
      <c r="M743" s="5" t="n">
        <v>50.004398</v>
      </c>
      <c r="N743" s="6" t="n">
        <v>-0.37588</v>
      </c>
      <c r="O743" s="5" t="n">
        <f aca="false">SUM(C743,D743,E743,F743,G743,H743,I743,J743,K743,L743,M743,N743)</f>
        <v>127.01685</v>
      </c>
    </row>
    <row r="744" customFormat="false" ht="12.8" hidden="false" customHeight="false" outlineLevel="0" collapsed="false">
      <c r="A744" s="9"/>
      <c r="B744" s="4" t="s">
        <v>133</v>
      </c>
      <c r="C744" s="5" t="n">
        <v>-17.512212</v>
      </c>
      <c r="D744" s="5" t="n">
        <v>-16.026762</v>
      </c>
      <c r="E744" s="5" t="n">
        <v>-7.898458</v>
      </c>
      <c r="F744" s="6" t="n">
        <v>-2.103147</v>
      </c>
      <c r="G744" s="5" t="n">
        <v>-2.637744</v>
      </c>
      <c r="H744" s="5" t="n">
        <v>30.829505</v>
      </c>
      <c r="I744" s="5" t="n">
        <v>22.785503</v>
      </c>
      <c r="J744" s="6" t="n">
        <v>0.963363999999999</v>
      </c>
      <c r="K744" s="6" t="n">
        <v>0.856151999999995</v>
      </c>
      <c r="L744" s="6" t="n">
        <v>0.594241999999994</v>
      </c>
      <c r="M744" s="6" t="n">
        <v>0.0139180000000039</v>
      </c>
      <c r="N744" s="6" t="n">
        <v>0.0198479999999961</v>
      </c>
      <c r="O744" s="5" t="n">
        <f aca="false">SUM(C744,D744,E744,F744,G744,H744,I744,J744,K744,L744,M744,N744)</f>
        <v>9.88420899999999</v>
      </c>
    </row>
    <row r="745" customFormat="false" ht="12.8" hidden="false" customHeight="false" outlineLevel="0" collapsed="false">
      <c r="A745" s="4" t="s">
        <v>27</v>
      </c>
      <c r="B745" s="4"/>
      <c r="C745" s="5" t="n">
        <f aca="false">SUM(C733,C734,C735,C736,C737,C738,C739,C740,C741,C742,C743,C744)</f>
        <v>-13.210705</v>
      </c>
      <c r="D745" s="5" t="n">
        <f aca="false">SUM(D733,D734,D735,D736,D737,D738,D739,D740,D741,D742,D743,D744)</f>
        <v>-23.490119</v>
      </c>
      <c r="E745" s="5" t="n">
        <f aca="false">SUM(E733,E734,E735,E736,E737,E738,E739,E740,E741,E742,E743,E744)</f>
        <v>168.253312</v>
      </c>
      <c r="F745" s="5" t="n">
        <f aca="false">SUM(F733,F734,F735,F736,F737,F738,F739,F740,F741,F742,F743,F744)</f>
        <v>67.055067</v>
      </c>
      <c r="G745" s="5" t="n">
        <f aca="false">SUM(G733,G734,G735,G736,G737,G738,G739,G740,G741,G742,G743,G744)</f>
        <v>-126.397739</v>
      </c>
      <c r="H745" s="5" t="n">
        <f aca="false">SUM(H733,H734,H735,H736,H737,H738,H739,H740,H741,H742,H743,H744)</f>
        <v>71.389553</v>
      </c>
      <c r="I745" s="5" t="n">
        <f aca="false">SUM(I733,I734,I735,I736,I737,I738,I739,I740,I741,I742,I743,I744)</f>
        <v>55.403502</v>
      </c>
      <c r="J745" s="5" t="n">
        <f aca="false">SUM(J733,J734,J735,J736,J737,J738,J739,J740,J741,J742,J743,J744)</f>
        <v>49.66158</v>
      </c>
      <c r="K745" s="5" t="n">
        <f aca="false">SUM(K733,K734,K735,K736,K737,K738,K739,K740,K741,K742,K743,K744)</f>
        <v>-25.706223</v>
      </c>
      <c r="L745" s="5" t="n">
        <f aca="false">SUM(L733,L734,L735,L736,L737,L738,L739,L740,L741,L742,L743,L744)</f>
        <v>-209.170692</v>
      </c>
      <c r="M745" s="5" t="n">
        <f aca="false">SUM(M733,M734,M735,M736,M737,M738,M739,M740,M741,M742,M743,M744)</f>
        <v>-47.384416</v>
      </c>
      <c r="N745" s="5" t="n">
        <f aca="false">SUM(N733,N734,N735,N736,N737,N738,N739,N740,N741,N742,N743,N744)</f>
        <v>-88.645077</v>
      </c>
      <c r="O745" s="5" t="n">
        <f aca="false">SUM(O733,O734,O735,O736,O737,O738,O739,O740,O741,O742,O743,O744)</f>
        <v>-122.241957</v>
      </c>
    </row>
    <row r="746" customFormat="false" ht="12.8" hidden="false" customHeight="fals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customFormat="false" ht="12.8" hidden="false" customHeight="false" outlineLevel="0" collapsed="false">
      <c r="A747" s="3"/>
      <c r="B747" s="3"/>
      <c r="C747" s="4" t="s">
        <v>52</v>
      </c>
      <c r="D747" s="4" t="s">
        <v>53</v>
      </c>
      <c r="E747" s="4" t="s">
        <v>54</v>
      </c>
      <c r="F747" s="4" t="s">
        <v>55</v>
      </c>
      <c r="G747" s="4" t="s">
        <v>56</v>
      </c>
      <c r="H747" s="4" t="s">
        <v>57</v>
      </c>
      <c r="I747" s="4" t="s">
        <v>58</v>
      </c>
      <c r="J747" s="4" t="s">
        <v>59</v>
      </c>
      <c r="K747" s="4" t="s">
        <v>60</v>
      </c>
      <c r="L747" s="4" t="s">
        <v>61</v>
      </c>
      <c r="M747" s="4" t="s">
        <v>62</v>
      </c>
      <c r="N747" s="4" t="s">
        <v>63</v>
      </c>
      <c r="O747" s="4" t="s">
        <v>27</v>
      </c>
    </row>
    <row r="748" customFormat="false" ht="14.65" hidden="false" customHeight="true" outlineLevel="0" collapsed="false">
      <c r="A748" s="9" t="s">
        <v>124</v>
      </c>
      <c r="B748" s="4" t="s">
        <v>128</v>
      </c>
      <c r="C748" s="6" t="n">
        <v>-0.131356</v>
      </c>
      <c r="D748" s="5" t="n">
        <v>-11.679809</v>
      </c>
      <c r="E748" s="6" t="n">
        <v>-0.946256</v>
      </c>
      <c r="F748" s="6" t="n">
        <v>-0.178961</v>
      </c>
      <c r="G748" s="5" t="n">
        <v>-26.848446</v>
      </c>
      <c r="H748" s="5" t="n">
        <v>-27.835315</v>
      </c>
      <c r="I748" s="5" t="n">
        <v>-63.81175</v>
      </c>
      <c r="J748" s="5" t="n">
        <v>20.499652</v>
      </c>
      <c r="K748" s="6" t="n">
        <v>0.000174999999998704</v>
      </c>
      <c r="L748" s="6" t="n">
        <v>0.00104799999999727</v>
      </c>
      <c r="M748" s="6" t="n">
        <v>0.00794000000000494</v>
      </c>
      <c r="N748" s="5" t="n">
        <v>27.694954</v>
      </c>
      <c r="O748" s="5" t="n">
        <f aca="false">SUM(C748,D748,E748,F748,G748,H748,I748,J748,K748,L748,M748,N748)</f>
        <v>-83.228124</v>
      </c>
    </row>
    <row r="749" customFormat="false" ht="12.8" hidden="false" customHeight="false" outlineLevel="0" collapsed="false">
      <c r="A749" s="9"/>
      <c r="B749" s="4" t="s">
        <v>105</v>
      </c>
      <c r="C749" s="5" t="n">
        <v>-20.574472</v>
      </c>
      <c r="D749" s="5" t="n">
        <v>-51.005197</v>
      </c>
      <c r="E749" s="5" t="n">
        <v>-33.32714</v>
      </c>
      <c r="F749" s="5" t="n">
        <v>-32.832768</v>
      </c>
      <c r="G749" s="5" t="n">
        <v>-30.476569</v>
      </c>
      <c r="H749" s="5" t="n">
        <v>51.811586</v>
      </c>
      <c r="I749" s="5" t="n">
        <v>-36.312405</v>
      </c>
      <c r="J749" s="5" t="n">
        <v>-55.452784</v>
      </c>
      <c r="K749" s="5" t="n">
        <v>-16.817374</v>
      </c>
      <c r="L749" s="5" t="n">
        <v>6.13371100000001</v>
      </c>
      <c r="M749" s="5" t="n">
        <v>-30.201246</v>
      </c>
      <c r="N749" s="5" t="n">
        <v>30.611451</v>
      </c>
      <c r="O749" s="5" t="n">
        <f aca="false">SUM(C749,D749,E749,F749,G749,H749,I749,J749,K749,L749,M749,N749)</f>
        <v>-218.443207</v>
      </c>
    </row>
    <row r="750" customFormat="false" ht="12.8" hidden="false" customHeight="false" outlineLevel="0" collapsed="false">
      <c r="A750" s="9"/>
      <c r="B750" s="4" t="s">
        <v>106</v>
      </c>
      <c r="C750" s="5" t="n">
        <v>39.219276</v>
      </c>
      <c r="D750" s="5" t="n">
        <v>50.917547</v>
      </c>
      <c r="E750" s="5" t="n">
        <v>34.57419</v>
      </c>
      <c r="F750" s="5" t="n">
        <v>31.65084</v>
      </c>
      <c r="G750" s="5" t="n">
        <v>-28.683815</v>
      </c>
      <c r="H750" s="5" t="n">
        <v>-53.532864</v>
      </c>
      <c r="I750" s="5" t="n">
        <v>35.341017</v>
      </c>
      <c r="J750" s="6" t="n">
        <v>2.27006900000001</v>
      </c>
      <c r="K750" s="5" t="n">
        <v>-11.940256</v>
      </c>
      <c r="L750" s="5" t="n">
        <v>-6.063395</v>
      </c>
      <c r="M750" s="5" t="n">
        <v>-48.038332</v>
      </c>
      <c r="N750" s="5" t="n">
        <v>54.493476</v>
      </c>
      <c r="O750" s="5" t="n">
        <f aca="false">SUM(C750,D750,E750,F750,G750,H750,I750,J750,K750,L750,M750,N750)</f>
        <v>100.207753</v>
      </c>
    </row>
    <row r="751" customFormat="false" ht="12.8" hidden="false" customHeight="false" outlineLevel="0" collapsed="false">
      <c r="A751" s="9"/>
      <c r="B751" s="4" t="s">
        <v>107</v>
      </c>
      <c r="C751" s="5" t="n">
        <v>-53.969568</v>
      </c>
      <c r="D751" s="5" t="n">
        <v>30.58838</v>
      </c>
      <c r="E751" s="5" t="n">
        <v>-23.764927</v>
      </c>
      <c r="F751" s="5" t="n">
        <v>-26.613619</v>
      </c>
      <c r="G751" s="5" t="n">
        <v>-3.641483</v>
      </c>
      <c r="H751" s="5" t="n">
        <v>26.01922</v>
      </c>
      <c r="I751" s="5" t="n">
        <v>37.934162</v>
      </c>
      <c r="J751" s="5" t="n">
        <v>-39.320245</v>
      </c>
      <c r="K751" s="5" t="n">
        <v>17.718708</v>
      </c>
      <c r="L751" s="5" t="n">
        <v>-14.037012</v>
      </c>
      <c r="M751" s="5" t="n">
        <v>-3.573398</v>
      </c>
      <c r="N751" s="5" t="n">
        <v>46.467136</v>
      </c>
      <c r="O751" s="5" t="n">
        <f aca="false">SUM(C751,D751,E751,F751,G751,H751,I751,J751,K751,L751,M751,N751)</f>
        <v>-6.19264599999999</v>
      </c>
    </row>
    <row r="752" customFormat="false" ht="12.8" hidden="false" customHeight="false" outlineLevel="0" collapsed="false">
      <c r="A752" s="9"/>
      <c r="B752" s="4" t="s">
        <v>108</v>
      </c>
      <c r="C752" s="5" t="n">
        <v>-34.631302</v>
      </c>
      <c r="D752" s="5" t="n">
        <v>-50.482574</v>
      </c>
      <c r="E752" s="5" t="n">
        <v>33.358461</v>
      </c>
      <c r="F752" s="5" t="n">
        <v>47.291814</v>
      </c>
      <c r="G752" s="5" t="n">
        <v>-42.51905</v>
      </c>
      <c r="H752" s="5" t="n">
        <v>-38.517987</v>
      </c>
      <c r="I752" s="5" t="n">
        <v>-36.610353</v>
      </c>
      <c r="J752" s="5" t="n">
        <v>30.924873</v>
      </c>
      <c r="K752" s="5" t="n">
        <v>16.910622</v>
      </c>
      <c r="L752" s="5" t="n">
        <v>39.942955</v>
      </c>
      <c r="M752" s="5" t="n">
        <v>55.726602</v>
      </c>
      <c r="N752" s="5" t="n">
        <v>-14.778191</v>
      </c>
      <c r="O752" s="5" t="n">
        <f aca="false">SUM(C752,D752,E752,F752,G752,H752,I752,J752,K752,L752,M752,N752)</f>
        <v>6.61587</v>
      </c>
    </row>
    <row r="753" customFormat="false" ht="12.8" hidden="false" customHeight="false" outlineLevel="0" collapsed="false">
      <c r="A753" s="9"/>
      <c r="B753" s="4" t="s">
        <v>109</v>
      </c>
      <c r="C753" s="5" t="n">
        <v>21.091</v>
      </c>
      <c r="D753" s="6" t="n">
        <v>-2.025108</v>
      </c>
      <c r="E753" s="6" t="n">
        <v>0.772972999999993</v>
      </c>
      <c r="F753" s="5" t="n">
        <v>-17.390552</v>
      </c>
      <c r="G753" s="5" t="n">
        <v>-33.239332</v>
      </c>
      <c r="H753" s="5" t="n">
        <v>26.706821</v>
      </c>
      <c r="I753" s="5" t="n">
        <v>47.991583</v>
      </c>
      <c r="J753" s="5" t="n">
        <v>23.911181</v>
      </c>
      <c r="K753" s="5" t="n">
        <v>35.035493</v>
      </c>
      <c r="L753" s="6" t="n">
        <v>-1.621656</v>
      </c>
      <c r="M753" s="5" t="n">
        <v>-2.847818</v>
      </c>
      <c r="N753" s="5" t="n">
        <v>-54.856425</v>
      </c>
      <c r="O753" s="5" t="n">
        <f aca="false">SUM(C753,D753,E753,F753,G753,H753,I753,J753,K753,L753,M753,N753)</f>
        <v>43.52816</v>
      </c>
    </row>
    <row r="754" customFormat="false" ht="12.8" hidden="false" customHeight="false" outlineLevel="0" collapsed="false">
      <c r="A754" s="9"/>
      <c r="B754" s="4" t="s">
        <v>110</v>
      </c>
      <c r="C754" s="5" t="n">
        <v>-21.307189</v>
      </c>
      <c r="D754" s="5" t="n">
        <v>9.10357500000001</v>
      </c>
      <c r="E754" s="5" t="n">
        <v>53.635228</v>
      </c>
      <c r="F754" s="6" t="n">
        <v>1.115771</v>
      </c>
      <c r="G754" s="6" t="n">
        <v>2.111777</v>
      </c>
      <c r="H754" s="5" t="n">
        <v>55.65186</v>
      </c>
      <c r="I754" s="5" t="n">
        <v>5.539783</v>
      </c>
      <c r="J754" s="5" t="n">
        <v>-7.149116</v>
      </c>
      <c r="K754" s="5" t="n">
        <v>33.307787</v>
      </c>
      <c r="L754" s="5" t="n">
        <v>-5.083758</v>
      </c>
      <c r="M754" s="5" t="n">
        <v>-51.691947</v>
      </c>
      <c r="N754" s="5" t="n">
        <v>-8.360187</v>
      </c>
      <c r="O754" s="5" t="n">
        <f aca="false">SUM(C754,D754,E754,F754,G754,H754,I754,J754,K754,L754,M754,N754)</f>
        <v>66.873584</v>
      </c>
    </row>
    <row r="755" customFormat="false" ht="12.8" hidden="false" customHeight="false" outlineLevel="0" collapsed="false">
      <c r="A755" s="9"/>
      <c r="B755" s="4" t="s">
        <v>129</v>
      </c>
      <c r="C755" s="5" t="n">
        <v>-30.420594</v>
      </c>
      <c r="D755" s="6" t="n">
        <v>0.0220570000000038</v>
      </c>
      <c r="E755" s="6" t="n">
        <v>0.00176399999999433</v>
      </c>
      <c r="F755" s="5" t="n">
        <v>16.816664</v>
      </c>
      <c r="G755" s="6" t="n">
        <v>0.116844999999998</v>
      </c>
      <c r="H755" s="5" t="n">
        <v>47.250741</v>
      </c>
      <c r="I755" s="6" t="n">
        <v>-1.395574</v>
      </c>
      <c r="J755" s="6" t="n">
        <v>-0.158986</v>
      </c>
      <c r="K755" s="6" t="n">
        <v>-0.038603</v>
      </c>
      <c r="L755" s="5" t="n">
        <v>-14.045299</v>
      </c>
      <c r="M755" s="5" t="n">
        <v>-34.252085</v>
      </c>
      <c r="N755" s="5" t="n">
        <v>-31.963756</v>
      </c>
      <c r="O755" s="5" t="n">
        <f aca="false">SUM(C755,D755,E755,F755,G755,H755,I755,J755,K755,L755,M755,N755)</f>
        <v>-48.066826</v>
      </c>
    </row>
    <row r="756" customFormat="false" ht="12.8" hidden="false" customHeight="false" outlineLevel="0" collapsed="false">
      <c r="A756" s="9"/>
      <c r="B756" s="4" t="s">
        <v>130</v>
      </c>
      <c r="C756" s="6" t="n">
        <v>0.0030710000000056</v>
      </c>
      <c r="D756" s="5" t="n">
        <v>9.817975</v>
      </c>
      <c r="E756" s="6" t="n">
        <v>0.556000999999995</v>
      </c>
      <c r="F756" s="5" t="n">
        <v>21.377815</v>
      </c>
      <c r="G756" s="5" t="n">
        <v>-33.938457</v>
      </c>
      <c r="H756" s="5" t="n">
        <v>21.276706</v>
      </c>
      <c r="I756" s="6" t="n">
        <v>-0.178259</v>
      </c>
      <c r="J756" s="6" t="n">
        <v>-0.008814</v>
      </c>
      <c r="K756" s="6" t="n">
        <v>-2.412817</v>
      </c>
      <c r="L756" s="5" t="n">
        <v>-3.878659</v>
      </c>
      <c r="M756" s="5" t="n">
        <v>42.341043</v>
      </c>
      <c r="N756" s="5" t="n">
        <v>48.197416</v>
      </c>
      <c r="O756" s="5" t="n">
        <f aca="false">SUM(C756,D756,E756,F756,G756,H756,I756,J756,K756,L756,M756,N756)</f>
        <v>103.153021</v>
      </c>
    </row>
    <row r="757" customFormat="false" ht="12.8" hidden="false" customHeight="false" outlineLevel="0" collapsed="false">
      <c r="A757" s="9"/>
      <c r="B757" s="4" t="s">
        <v>131</v>
      </c>
      <c r="C757" s="5" t="n">
        <v>-51.604968</v>
      </c>
      <c r="D757" s="5" t="n">
        <v>8.124404</v>
      </c>
      <c r="E757" s="5" t="n">
        <v>43.473792</v>
      </c>
      <c r="F757" s="5" t="n">
        <v>-32.224376</v>
      </c>
      <c r="G757" s="5" t="n">
        <v>-18.448724</v>
      </c>
      <c r="H757" s="5" t="n">
        <v>-50.62661</v>
      </c>
      <c r="I757" s="5" t="n">
        <v>21.996429</v>
      </c>
      <c r="J757" s="5" t="n">
        <v>51.942793</v>
      </c>
      <c r="K757" s="5" t="n">
        <v>22.603785</v>
      </c>
      <c r="L757" s="6" t="n">
        <v>0.764396000000005</v>
      </c>
      <c r="M757" s="5" t="n">
        <v>2.617114</v>
      </c>
      <c r="N757" s="5" t="n">
        <v>33.000743</v>
      </c>
      <c r="O757" s="5" t="n">
        <f aca="false">SUM(C757,D757,E757,F757,G757,H757,I757,J757,K757,L757,M757,N757)</f>
        <v>31.618778</v>
      </c>
    </row>
    <row r="758" customFormat="false" ht="12.8" hidden="false" customHeight="false" outlineLevel="0" collapsed="false">
      <c r="A758" s="9"/>
      <c r="B758" s="4" t="s">
        <v>132</v>
      </c>
      <c r="C758" s="6" t="n">
        <v>-0.252235</v>
      </c>
      <c r="D758" s="5" t="n">
        <v>44.689099</v>
      </c>
      <c r="E758" s="5" t="n">
        <v>-15.636959</v>
      </c>
      <c r="F758" s="5" t="n">
        <v>4.232681</v>
      </c>
      <c r="G758" s="5" t="n">
        <v>-17.785228</v>
      </c>
      <c r="H758" s="5" t="n">
        <v>42.16764</v>
      </c>
      <c r="I758" s="5" t="n">
        <v>38.073174</v>
      </c>
      <c r="J758" s="5" t="n">
        <v>21.012188</v>
      </c>
      <c r="K758" s="5" t="n">
        <v>18.178327</v>
      </c>
      <c r="L758" s="5" t="n">
        <v>-53.969568</v>
      </c>
      <c r="M758" s="5" t="n">
        <v>47.008741</v>
      </c>
      <c r="N758" s="5" t="n">
        <v>-9.960972</v>
      </c>
      <c r="O758" s="5" t="n">
        <f aca="false">SUM(C758,D758,E758,F758,G758,H758,I758,J758,K758,L758,M758,N758)</f>
        <v>117.756888</v>
      </c>
    </row>
    <row r="759" customFormat="false" ht="12.8" hidden="false" customHeight="false" outlineLevel="0" collapsed="false">
      <c r="A759" s="9"/>
      <c r="B759" s="4" t="s">
        <v>133</v>
      </c>
      <c r="C759" s="5" t="n">
        <v>26.385101</v>
      </c>
      <c r="D759" s="5" t="n">
        <v>23.199612</v>
      </c>
      <c r="E759" s="5" t="n">
        <v>-2.778782</v>
      </c>
      <c r="F759" s="6" t="n">
        <v>-0.265003</v>
      </c>
      <c r="G759" s="6" t="n">
        <v>-0.000537</v>
      </c>
      <c r="H759" s="6" t="n">
        <v>-0.483837</v>
      </c>
      <c r="I759" s="5" t="n">
        <v>-50.74746</v>
      </c>
      <c r="J759" s="5" t="n">
        <v>16.931589</v>
      </c>
      <c r="K759" s="6" t="n">
        <v>0.0712580000000003</v>
      </c>
      <c r="L759" s="5" t="n">
        <v>5.683491</v>
      </c>
      <c r="M759" s="6" t="n">
        <v>0.000260999999994738</v>
      </c>
      <c r="N759" s="6" t="n">
        <v>0.240684000000002</v>
      </c>
      <c r="O759" s="5" t="n">
        <f aca="false">SUM(C759,D759,E759,F759,G759,H759,I759,J759,K759,L759,M759,N759)</f>
        <v>18.236377</v>
      </c>
    </row>
    <row r="760" customFormat="false" ht="12.8" hidden="false" customHeight="false" outlineLevel="0" collapsed="false">
      <c r="A760" s="4" t="s">
        <v>27</v>
      </c>
      <c r="B760" s="4"/>
      <c r="C760" s="5" t="n">
        <f aca="false">SUM(C748,C749,C750,C751,C752,C753,C754,C755,C756,C757,C758,C759)</f>
        <v>-126.193236</v>
      </c>
      <c r="D760" s="5" t="n">
        <f aca="false">SUM(D748,D749,D750,D751,D752,D753,D754,D755,D756,D757,D758,D759)</f>
        <v>61.269961</v>
      </c>
      <c r="E760" s="5" t="n">
        <f aca="false">SUM(E748,E749,E750,E751,E752,E753,E754,E755,E756,E757,E758,E759)</f>
        <v>89.918345</v>
      </c>
      <c r="F760" s="5" t="n">
        <f aca="false">SUM(F748,F749,F750,F751,F752,F753,F754,F755,F756,F757,F758,F759)</f>
        <v>12.980306</v>
      </c>
      <c r="G760" s="5" t="n">
        <f aca="false">SUM(G748,G749,G750,G751,G752,G753,G754,G755,G756,G757,G758,G759)</f>
        <v>-233.353019</v>
      </c>
      <c r="H760" s="5" t="n">
        <f aca="false">SUM(H748,H749,H750,H751,H752,H753,H754,H755,H756,H757,H758,H759)</f>
        <v>99.8879610000001</v>
      </c>
      <c r="I760" s="5" t="n">
        <f aca="false">SUM(I748,I749,I750,I751,I752,I753,I754,I755,I756,I757,I758,I759)</f>
        <v>-2.17965300000001</v>
      </c>
      <c r="J760" s="5" t="n">
        <f aca="false">SUM(J748,J749,J750,J751,J752,J753,J754,J755,J756,J757,J758,J759)</f>
        <v>65.4024</v>
      </c>
      <c r="K760" s="5" t="n">
        <f aca="false">SUM(K748,K749,K750,K751,K752,K753,K754,K755,K756,K757,K758,K759)</f>
        <v>112.617105</v>
      </c>
      <c r="L760" s="5" t="n">
        <f aca="false">SUM(L748,L749,L750,L751,L752,L753,L754,L755,L756,L757,L758,L759)</f>
        <v>-46.173746</v>
      </c>
      <c r="M760" s="5" t="n">
        <f aca="false">SUM(M748,M749,M750,M751,M752,M753,M754,M755,M756,M757,M758,M759)</f>
        <v>-22.903125</v>
      </c>
      <c r="N760" s="5" t="n">
        <f aca="false">SUM(N748,N749,N750,N751,N752,N753,N754,N755,N756,N757,N758,N759)</f>
        <v>120.786329</v>
      </c>
      <c r="O760" s="5" t="n">
        <f aca="false">SUM(O748,O749,O750,O751,O752,O753,O754,O755,O756,O757,O758,O759)</f>
        <v>132.059628</v>
      </c>
    </row>
    <row r="761" customFormat="false" ht="12.8" hidden="false" customHeight="fals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customFormat="false" ht="12.8" hidden="false" customHeight="false" outlineLevel="0" collapsed="false">
      <c r="A762" s="3"/>
      <c r="B762" s="3"/>
      <c r="C762" s="4" t="s">
        <v>52</v>
      </c>
      <c r="D762" s="4" t="s">
        <v>53</v>
      </c>
      <c r="E762" s="4" t="s">
        <v>54</v>
      </c>
      <c r="F762" s="4" t="s">
        <v>55</v>
      </c>
      <c r="G762" s="4" t="s">
        <v>56</v>
      </c>
      <c r="H762" s="4" t="s">
        <v>57</v>
      </c>
      <c r="I762" s="4" t="s">
        <v>58</v>
      </c>
      <c r="J762" s="4" t="s">
        <v>59</v>
      </c>
      <c r="K762" s="4" t="s">
        <v>60</v>
      </c>
      <c r="L762" s="4" t="s">
        <v>61</v>
      </c>
      <c r="M762" s="4" t="s">
        <v>62</v>
      </c>
      <c r="N762" s="4" t="s">
        <v>63</v>
      </c>
      <c r="O762" s="4" t="s">
        <v>27</v>
      </c>
    </row>
    <row r="763" customFormat="false" ht="14.65" hidden="false" customHeight="true" outlineLevel="0" collapsed="false">
      <c r="A763" s="9" t="s">
        <v>125</v>
      </c>
      <c r="B763" s="4" t="s">
        <v>128</v>
      </c>
      <c r="C763" s="5" t="n">
        <v>-5.123273</v>
      </c>
      <c r="D763" s="6" t="n">
        <v>-2.125447</v>
      </c>
      <c r="E763" s="6" t="n">
        <v>-2E-006</v>
      </c>
      <c r="F763" s="6" t="n">
        <v>-0.031029</v>
      </c>
      <c r="G763" s="6" t="n">
        <v>-0.830306</v>
      </c>
      <c r="H763" s="5" t="n">
        <v>-53.80128</v>
      </c>
      <c r="I763" s="5" t="n">
        <v>-22.620149</v>
      </c>
      <c r="J763" s="5" t="n">
        <v>-48.396796</v>
      </c>
      <c r="K763" s="6" t="n">
        <v>0.627695000000003</v>
      </c>
      <c r="L763" s="5" t="n">
        <v>8.755825</v>
      </c>
      <c r="M763" s="6" t="n">
        <v>2.99999999953115E-005</v>
      </c>
      <c r="N763" s="6" t="n">
        <v>0.468197000000004</v>
      </c>
      <c r="O763" s="5" t="n">
        <f aca="false">SUM(C763,D763,E763,F763,G763,H763,I763,J763,K763,L763,M763,N763)</f>
        <v>-123.076535</v>
      </c>
    </row>
    <row r="764" customFormat="false" ht="12.8" hidden="false" customHeight="false" outlineLevel="0" collapsed="false">
      <c r="A764" s="9"/>
      <c r="B764" s="4" t="s">
        <v>105</v>
      </c>
      <c r="C764" s="5" t="n">
        <v>35.190563</v>
      </c>
      <c r="D764" s="5" t="n">
        <v>2.721957</v>
      </c>
      <c r="E764" s="5" t="n">
        <v>-32.57614</v>
      </c>
      <c r="F764" s="5" t="n">
        <v>17.895295</v>
      </c>
      <c r="G764" s="5" t="n">
        <v>18.409029</v>
      </c>
      <c r="H764" s="5" t="n">
        <v>7.965841</v>
      </c>
      <c r="I764" s="5" t="n">
        <v>22.008466</v>
      </c>
      <c r="J764" s="5" t="n">
        <v>27.412656</v>
      </c>
      <c r="K764" s="5" t="n">
        <v>-39.618384</v>
      </c>
      <c r="L764" s="5" t="n">
        <v>37.644048</v>
      </c>
      <c r="M764" s="5" t="n">
        <v>40.285965</v>
      </c>
      <c r="N764" s="5" t="n">
        <v>43.92919</v>
      </c>
      <c r="O764" s="5" t="n">
        <f aca="false">SUM(C764,D764,E764,F764,G764,H764,I764,J764,K764,L764,M764,N764)</f>
        <v>181.268486</v>
      </c>
    </row>
    <row r="765" customFormat="false" ht="12.8" hidden="false" customHeight="false" outlineLevel="0" collapsed="false">
      <c r="A765" s="9"/>
      <c r="B765" s="4" t="s">
        <v>106</v>
      </c>
      <c r="C765" s="5" t="n">
        <v>-20.259518</v>
      </c>
      <c r="D765" s="5" t="n">
        <v>-54.349613</v>
      </c>
      <c r="E765" s="5" t="n">
        <v>-18.537978</v>
      </c>
      <c r="F765" s="5" t="n">
        <v>-17.944126</v>
      </c>
      <c r="G765" s="5" t="n">
        <v>20.253822</v>
      </c>
      <c r="H765" s="5" t="n">
        <v>-31.234728</v>
      </c>
      <c r="I765" s="5" t="n">
        <v>5.401873</v>
      </c>
      <c r="J765" s="5" t="n">
        <v>54.311057</v>
      </c>
      <c r="K765" s="6" t="n">
        <v>-0.640638</v>
      </c>
      <c r="L765" s="5" t="n">
        <v>-52.83733</v>
      </c>
      <c r="M765" s="5" t="n">
        <v>7.70146800000001</v>
      </c>
      <c r="N765" s="5" t="n">
        <v>-28.159372</v>
      </c>
      <c r="O765" s="5" t="n">
        <f aca="false">SUM(C765,D765,E765,F765,G765,H765,I765,J765,K765,L765,M765,N765)</f>
        <v>-136.295083</v>
      </c>
    </row>
    <row r="766" customFormat="false" ht="12.8" hidden="false" customHeight="false" outlineLevel="0" collapsed="false">
      <c r="A766" s="9"/>
      <c r="B766" s="4" t="s">
        <v>107</v>
      </c>
      <c r="C766" s="5" t="n">
        <v>-42.431616</v>
      </c>
      <c r="D766" s="5" t="n">
        <v>6.842525</v>
      </c>
      <c r="E766" s="5" t="n">
        <v>-32.321446</v>
      </c>
      <c r="F766" s="5" t="n">
        <v>-43.926443</v>
      </c>
      <c r="G766" s="5" t="n">
        <v>13.348846</v>
      </c>
      <c r="H766" s="5" t="n">
        <v>-49.067531</v>
      </c>
      <c r="I766" s="6" t="n">
        <v>-1.06012</v>
      </c>
      <c r="J766" s="5" t="n">
        <v>-18.688602</v>
      </c>
      <c r="K766" s="5" t="n">
        <v>-42.249906</v>
      </c>
      <c r="L766" s="5" t="n">
        <v>38.608428</v>
      </c>
      <c r="M766" s="5" t="n">
        <v>-28.509561</v>
      </c>
      <c r="N766" s="5" t="n">
        <v>49.775944</v>
      </c>
      <c r="O766" s="5" t="n">
        <f aca="false">SUM(C766,D766,E766,F766,G766,H766,I766,J766,K766,L766,M766,N766)</f>
        <v>-149.679482</v>
      </c>
    </row>
    <row r="767" customFormat="false" ht="12.8" hidden="false" customHeight="false" outlineLevel="0" collapsed="false">
      <c r="A767" s="9"/>
      <c r="B767" s="4" t="s">
        <v>108</v>
      </c>
      <c r="C767" s="5" t="n">
        <v>-16.545816</v>
      </c>
      <c r="D767" s="5" t="n">
        <v>-42.917614</v>
      </c>
      <c r="E767" s="5" t="n">
        <v>39.259944</v>
      </c>
      <c r="F767" s="5" t="n">
        <v>-52.83733</v>
      </c>
      <c r="G767" s="5" t="n">
        <v>12.399117</v>
      </c>
      <c r="H767" s="5" t="n">
        <v>45.411233</v>
      </c>
      <c r="I767" s="5" t="n">
        <v>41.511525</v>
      </c>
      <c r="J767" s="5" t="n">
        <v>54.990594</v>
      </c>
      <c r="K767" s="5" t="n">
        <v>-35.416105</v>
      </c>
      <c r="L767" s="5" t="n">
        <v>49.023585</v>
      </c>
      <c r="M767" s="5" t="n">
        <v>-13.390939</v>
      </c>
      <c r="N767" s="5" t="n">
        <v>-2.629885</v>
      </c>
      <c r="O767" s="5" t="n">
        <f aca="false">SUM(C767,D767,E767,F767,G767,H767,I767,J767,K767,L767,M767,N767)</f>
        <v>78.858309</v>
      </c>
    </row>
    <row r="768" customFormat="false" ht="12.8" hidden="false" customHeight="false" outlineLevel="0" collapsed="false">
      <c r="A768" s="9"/>
      <c r="B768" s="4" t="s">
        <v>109</v>
      </c>
      <c r="C768" s="5" t="n">
        <v>-36.052928</v>
      </c>
      <c r="D768" s="5" t="n">
        <v>-27.701487</v>
      </c>
      <c r="E768" s="5" t="n">
        <v>10.7334</v>
      </c>
      <c r="F768" s="5" t="n">
        <v>43.857378</v>
      </c>
      <c r="G768" s="5" t="n">
        <v>-20.797922</v>
      </c>
      <c r="H768" s="5" t="n">
        <v>-8.8847</v>
      </c>
      <c r="I768" s="5" t="n">
        <v>19.822477</v>
      </c>
      <c r="J768" s="5" t="n">
        <v>-43.107252</v>
      </c>
      <c r="K768" s="5" t="n">
        <v>23.693497</v>
      </c>
      <c r="L768" s="5" t="n">
        <v>24.136668</v>
      </c>
      <c r="M768" s="5" t="n">
        <v>53.89443</v>
      </c>
      <c r="N768" s="5" t="n">
        <v>-19.740507</v>
      </c>
      <c r="O768" s="5" t="n">
        <f aca="false">SUM(C768,D768,E768,F768,G768,H768,I768,J768,K768,L768,M768,N768)</f>
        <v>19.853054</v>
      </c>
    </row>
    <row r="769" customFormat="false" ht="12.8" hidden="false" customHeight="false" outlineLevel="0" collapsed="false">
      <c r="A769" s="9"/>
      <c r="B769" s="4" t="s">
        <v>110</v>
      </c>
      <c r="C769" s="5" t="n">
        <v>-5.00489</v>
      </c>
      <c r="D769" s="5" t="n">
        <v>19.297722</v>
      </c>
      <c r="E769" s="5" t="n">
        <v>5.16046799999999</v>
      </c>
      <c r="F769" s="5" t="n">
        <v>-32.271007</v>
      </c>
      <c r="G769" s="5" t="n">
        <v>8.08349</v>
      </c>
      <c r="H769" s="5" t="n">
        <v>2.63138499999999</v>
      </c>
      <c r="I769" s="5" t="n">
        <v>-47.580001</v>
      </c>
      <c r="J769" s="5" t="n">
        <v>-6.983423</v>
      </c>
      <c r="K769" s="5" t="n">
        <v>18.179134</v>
      </c>
      <c r="L769" s="5" t="n">
        <v>-9.17055</v>
      </c>
      <c r="M769" s="5" t="n">
        <v>56.210274</v>
      </c>
      <c r="N769" s="5" t="n">
        <v>-16.457703</v>
      </c>
      <c r="O769" s="5" t="n">
        <f aca="false">SUM(C769,D769,E769,F769,G769,H769,I769,J769,K769,L769,M769,N769)</f>
        <v>-7.90510100000001</v>
      </c>
    </row>
    <row r="770" customFormat="false" ht="12.8" hidden="false" customHeight="false" outlineLevel="0" collapsed="false">
      <c r="A770" s="9"/>
      <c r="B770" s="4" t="s">
        <v>129</v>
      </c>
      <c r="C770" s="5" t="n">
        <v>-39.551488</v>
      </c>
      <c r="D770" s="6" t="n">
        <v>1.286768</v>
      </c>
      <c r="E770" s="6" t="n">
        <v>0.0419239999999945</v>
      </c>
      <c r="F770" s="6" t="n">
        <v>0.374853999999999</v>
      </c>
      <c r="G770" s="6" t="n">
        <v>9.99999997475243E-007</v>
      </c>
      <c r="H770" s="5" t="n">
        <v>14.588313</v>
      </c>
      <c r="I770" s="5" t="n">
        <v>-25.801441</v>
      </c>
      <c r="J770" s="6" t="n">
        <v>-0.001142</v>
      </c>
      <c r="K770" s="6" t="n">
        <v>-0.011879</v>
      </c>
      <c r="L770" s="6" t="n">
        <v>-0.830306</v>
      </c>
      <c r="M770" s="5" t="n">
        <v>-15.218889</v>
      </c>
      <c r="N770" s="5" t="n">
        <v>-29.828233</v>
      </c>
      <c r="O770" s="5" t="n">
        <f aca="false">SUM(C770,D770,E770,F770,G770,H770,I770,J770,K770,L770,M770,N770)</f>
        <v>-94.951518</v>
      </c>
    </row>
    <row r="771" customFormat="false" ht="12.8" hidden="false" customHeight="false" outlineLevel="0" collapsed="false">
      <c r="A771" s="9"/>
      <c r="B771" s="4" t="s">
        <v>130</v>
      </c>
      <c r="C771" s="6" t="n">
        <v>0.0909719999999936</v>
      </c>
      <c r="D771" s="6" t="n">
        <v>0.438941999999997</v>
      </c>
      <c r="E771" s="5" t="n">
        <v>52.521811</v>
      </c>
      <c r="F771" s="6" t="n">
        <v>2.057755</v>
      </c>
      <c r="G771" s="5" t="n">
        <v>7.60514499999999</v>
      </c>
      <c r="H771" s="5" t="n">
        <v>7.88041200000001</v>
      </c>
      <c r="I771" s="5" t="n">
        <v>-20.28345</v>
      </c>
      <c r="J771" s="6" t="n">
        <v>-0.420627</v>
      </c>
      <c r="K771" s="6" t="n">
        <v>-0.514307</v>
      </c>
      <c r="L771" s="6" t="n">
        <v>-0.265381</v>
      </c>
      <c r="M771" s="5" t="n">
        <v>36.491554</v>
      </c>
      <c r="N771" s="5" t="n">
        <v>-57.658957</v>
      </c>
      <c r="O771" s="5" t="n">
        <f aca="false">SUM(C771,D771,E771,F771,G771,H771,I771,J771,K771,L771,M771,N771)</f>
        <v>27.943869</v>
      </c>
    </row>
    <row r="772" customFormat="false" ht="12.8" hidden="false" customHeight="false" outlineLevel="0" collapsed="false">
      <c r="A772" s="9"/>
      <c r="B772" s="4" t="s">
        <v>131</v>
      </c>
      <c r="C772" s="5" t="n">
        <v>21.663107</v>
      </c>
      <c r="D772" s="5" t="n">
        <v>7.27244500000001</v>
      </c>
      <c r="E772" s="5" t="n">
        <v>-8.338891</v>
      </c>
      <c r="F772" s="5" t="n">
        <v>-16.964204</v>
      </c>
      <c r="G772" s="5" t="n">
        <v>-43.237033</v>
      </c>
      <c r="H772" s="5" t="n">
        <v>-14.100721</v>
      </c>
      <c r="I772" s="5" t="n">
        <v>31.537707</v>
      </c>
      <c r="J772" s="5" t="n">
        <v>-30.344847</v>
      </c>
      <c r="K772" s="6" t="n">
        <v>1.978646</v>
      </c>
      <c r="L772" s="5" t="n">
        <v>-55.169407</v>
      </c>
      <c r="M772" s="5" t="n">
        <v>-38.404905</v>
      </c>
      <c r="N772" s="5" t="n">
        <v>28.004246</v>
      </c>
      <c r="O772" s="5" t="n">
        <f aca="false">SUM(C772,D772,E772,F772,G772,H772,I772,J772,K772,L772,M772,N772)</f>
        <v>-116.103857</v>
      </c>
    </row>
    <row r="773" customFormat="false" ht="12.8" hidden="false" customHeight="false" outlineLevel="0" collapsed="false">
      <c r="A773" s="9"/>
      <c r="B773" s="4" t="s">
        <v>132</v>
      </c>
      <c r="C773" s="5" t="n">
        <v>44.212655</v>
      </c>
      <c r="D773" s="5" t="n">
        <v>46.878164</v>
      </c>
      <c r="E773" s="5" t="n">
        <v>47.85817</v>
      </c>
      <c r="F773" s="5" t="n">
        <v>54.705432</v>
      </c>
      <c r="G773" s="5" t="n">
        <v>-3.201921</v>
      </c>
      <c r="H773" s="5" t="n">
        <v>-47.129054</v>
      </c>
      <c r="I773" s="5" t="n">
        <v>18.427839</v>
      </c>
      <c r="J773" s="5" t="n">
        <v>27.704339</v>
      </c>
      <c r="K773" s="5" t="n">
        <v>44.457392</v>
      </c>
      <c r="L773" s="6" t="n">
        <v>0.341357000000002</v>
      </c>
      <c r="M773" s="6" t="n">
        <v>0.855141000000003</v>
      </c>
      <c r="N773" s="5" t="n">
        <v>34.608821</v>
      </c>
      <c r="O773" s="5" t="n">
        <f aca="false">SUM(C773,D773,E773,F773,G773,H773,I773,J773,K773,L773,M773,N773)</f>
        <v>269.718335</v>
      </c>
    </row>
    <row r="774" customFormat="false" ht="12.8" hidden="false" customHeight="false" outlineLevel="0" collapsed="false">
      <c r="A774" s="9"/>
      <c r="B774" s="4" t="s">
        <v>133</v>
      </c>
      <c r="C774" s="5" t="n">
        <v>12.189133</v>
      </c>
      <c r="D774" s="6" t="n">
        <v>1.130199</v>
      </c>
      <c r="E774" s="5" t="n">
        <v>-45.276776</v>
      </c>
      <c r="F774" s="5" t="n">
        <v>-33.636749</v>
      </c>
      <c r="G774" s="6" t="n">
        <v>-0.147984</v>
      </c>
      <c r="H774" s="6" t="n">
        <v>-0.706362</v>
      </c>
      <c r="I774" s="5" t="n">
        <v>-42.695381</v>
      </c>
      <c r="J774" s="5" t="n">
        <v>-38.577004</v>
      </c>
      <c r="K774" s="5" t="n">
        <v>-51.649168</v>
      </c>
      <c r="L774" s="5" t="n">
        <v>24.040799</v>
      </c>
      <c r="M774" s="6" t="n">
        <v>2.208657</v>
      </c>
      <c r="N774" s="6" t="n">
        <v>0.999137000000005</v>
      </c>
      <c r="O774" s="5" t="n">
        <f aca="false">SUM(C774,D774,E774,F774,G774,H774,I774,J774,K774,L774,M774,N774)</f>
        <v>-172.121499</v>
      </c>
    </row>
    <row r="775" customFormat="false" ht="12.8" hidden="false" customHeight="false" outlineLevel="0" collapsed="false">
      <c r="A775" s="4" t="s">
        <v>27</v>
      </c>
      <c r="B775" s="4"/>
      <c r="C775" s="5" t="n">
        <f aca="false">SUM(C763,C764,C765,C766,C767,C768,C769,C770,C771,C772,C773,C774)</f>
        <v>-51.623099</v>
      </c>
      <c r="D775" s="5" t="n">
        <f aca="false">SUM(D763,D764,D765,D766,D767,D768,D769,D770,D771,D772,D773,D774)</f>
        <v>-41.225439</v>
      </c>
      <c r="E775" s="5" t="n">
        <f aca="false">SUM(E763,E764,E765,E766,E767,E768,E769,E770,E771,E772,E773,E774)</f>
        <v>18.524484</v>
      </c>
      <c r="F775" s="5" t="n">
        <f aca="false">SUM(F763,F764,F765,F766,F767,F768,F769,F770,F771,F772,F773,F774)</f>
        <v>-78.720174</v>
      </c>
      <c r="G775" s="5" t="n">
        <f aca="false">SUM(G763,G764,G765,G766,G767,G768,G769,G770,G771,G772,G773,G774)</f>
        <v>11.884284</v>
      </c>
      <c r="H775" s="5" t="n">
        <f aca="false">SUM(H763,H764,H765,H766,H767,H768,H769,H770,H771,H772,H773,H774)</f>
        <v>-126.447192</v>
      </c>
      <c r="I775" s="5" t="n">
        <f aca="false">SUM(I763,I764,I765,I766,I767,I768,I769,I770,I771,I772,I773,I774)</f>
        <v>-21.330655</v>
      </c>
      <c r="J775" s="5" t="n">
        <f aca="false">SUM(J763,J764,J765,J766,J767,J768,J769,J770,J771,J772,J773,J774)</f>
        <v>-22.101047</v>
      </c>
      <c r="K775" s="5" t="n">
        <f aca="false">SUM(K763,K764,K765,K766,K767,K768,K769,K770,K771,K772,K773,K774)</f>
        <v>-81.164023</v>
      </c>
      <c r="L775" s="5" t="n">
        <f aca="false">SUM(L763,L764,L765,L766,L767,L768,L769,L770,L771,L772,L773,L774)</f>
        <v>64.277736</v>
      </c>
      <c r="M775" s="5" t="n">
        <f aca="false">SUM(M763,M764,M765,M766,M767,M768,M769,M770,M771,M772,M773,M774)</f>
        <v>102.123225</v>
      </c>
      <c r="N775" s="5" t="n">
        <f aca="false">SUM(N763,N764,N765,N766,N767,N768,N769,N770,N771,N772,N773,N774)</f>
        <v>3.31087800000001</v>
      </c>
      <c r="O775" s="5" t="n">
        <f aca="false">SUM(O763,O764,O765,O766,O767,O768,O769,O770,O771,O772,O773,O774)</f>
        <v>-222.491022</v>
      </c>
    </row>
    <row r="776" customFormat="false" ht="12.8" hidden="false" customHeight="fals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customFormat="false" ht="12.8" hidden="false" customHeight="false" outlineLevel="0" collapsed="false">
      <c r="A777" s="3"/>
      <c r="B777" s="3"/>
      <c r="C777" s="4" t="s">
        <v>52</v>
      </c>
      <c r="D777" s="4" t="s">
        <v>53</v>
      </c>
      <c r="E777" s="4" t="s">
        <v>54</v>
      </c>
      <c r="F777" s="4" t="s">
        <v>55</v>
      </c>
      <c r="G777" s="4" t="s">
        <v>56</v>
      </c>
      <c r="H777" s="4" t="s">
        <v>57</v>
      </c>
      <c r="I777" s="4" t="s">
        <v>58</v>
      </c>
      <c r="J777" s="4" t="s">
        <v>59</v>
      </c>
      <c r="K777" s="4" t="s">
        <v>60</v>
      </c>
      <c r="L777" s="4" t="s">
        <v>61</v>
      </c>
      <c r="M777" s="4" t="s">
        <v>62</v>
      </c>
      <c r="N777" s="4" t="s">
        <v>63</v>
      </c>
      <c r="O777" s="4" t="s">
        <v>27</v>
      </c>
    </row>
    <row r="778" customFormat="false" ht="14.65" hidden="false" customHeight="true" outlineLevel="0" collapsed="false">
      <c r="A778" s="9" t="s">
        <v>126</v>
      </c>
      <c r="B778" s="4" t="s">
        <v>128</v>
      </c>
      <c r="C778" s="6" t="n">
        <v>1.981278</v>
      </c>
      <c r="D778" s="5" t="n">
        <v>25.730839</v>
      </c>
      <c r="E778" s="5" t="n">
        <v>-11.16654</v>
      </c>
      <c r="F778" s="6" t="n">
        <v>-0.095748</v>
      </c>
      <c r="G778" s="6" t="n">
        <v>-0.002016</v>
      </c>
      <c r="H778" s="6" t="n">
        <v>-0.047537</v>
      </c>
      <c r="I778" s="5" t="n">
        <v>-21.851322</v>
      </c>
      <c r="J778" s="5" t="n">
        <v>-63.81175</v>
      </c>
      <c r="K778" s="5" t="n">
        <v>42.473072</v>
      </c>
      <c r="L778" s="5" t="n">
        <v>5.168249</v>
      </c>
      <c r="M778" s="6" t="n">
        <v>1.316536</v>
      </c>
      <c r="N778" s="6" t="n">
        <v>0.0151859999999999</v>
      </c>
      <c r="O778" s="5" t="n">
        <f aca="false">SUM(C778,D778,E778,F778,G778,H778,I778,J778,K778,L778,M778,N778)</f>
        <v>-20.289753</v>
      </c>
    </row>
    <row r="779" customFormat="false" ht="12.8" hidden="false" customHeight="false" outlineLevel="0" collapsed="false">
      <c r="A779" s="9"/>
      <c r="B779" s="4" t="s">
        <v>105</v>
      </c>
      <c r="C779" s="5" t="n">
        <v>-48.523118</v>
      </c>
      <c r="D779" s="5" t="n">
        <v>-42.192816</v>
      </c>
      <c r="E779" s="5" t="n">
        <v>38.555518</v>
      </c>
      <c r="F779" s="5" t="n">
        <v>54.153812</v>
      </c>
      <c r="G779" s="5" t="n">
        <v>-6.5361</v>
      </c>
      <c r="H779" s="5" t="n">
        <v>-23.407626</v>
      </c>
      <c r="I779" s="5" t="n">
        <v>47.014325</v>
      </c>
      <c r="J779" s="5" t="n">
        <v>-5.394302</v>
      </c>
      <c r="K779" s="5" t="n">
        <v>24.046703</v>
      </c>
      <c r="L779" s="5" t="n">
        <v>-31.905664</v>
      </c>
      <c r="M779" s="5" t="n">
        <v>45.416149</v>
      </c>
      <c r="N779" s="5" t="n">
        <v>-6.922542</v>
      </c>
      <c r="O779" s="5" t="n">
        <f aca="false">SUM(C779,D779,E779,F779,G779,H779,I779,J779,K779,L779,M779,N779)</f>
        <v>44.304339</v>
      </c>
    </row>
    <row r="780" customFormat="false" ht="12.8" hidden="false" customHeight="false" outlineLevel="0" collapsed="false">
      <c r="A780" s="9"/>
      <c r="B780" s="4" t="s">
        <v>106</v>
      </c>
      <c r="C780" s="5" t="n">
        <v>56.396044</v>
      </c>
      <c r="D780" s="5" t="n">
        <v>-37.844303</v>
      </c>
      <c r="E780" s="5" t="n">
        <v>27.525925</v>
      </c>
      <c r="F780" s="5" t="n">
        <v>1.990893</v>
      </c>
      <c r="G780" s="5" t="n">
        <v>17.948152</v>
      </c>
      <c r="H780" s="5" t="n">
        <v>20.253822</v>
      </c>
      <c r="I780" s="5" t="n">
        <v>-5.014265</v>
      </c>
      <c r="J780" s="5" t="n">
        <v>22.603785</v>
      </c>
      <c r="K780" s="5" t="n">
        <v>22.294633</v>
      </c>
      <c r="L780" s="5" t="n">
        <v>9.72993200000001</v>
      </c>
      <c r="M780" s="5" t="n">
        <v>12.968922</v>
      </c>
      <c r="N780" s="5" t="n">
        <v>18.429547</v>
      </c>
      <c r="O780" s="5" t="n">
        <f aca="false">SUM(C780,D780,E780,F780,G780,H780,I780,J780,K780,L780,M780,N780)</f>
        <v>167.283087</v>
      </c>
    </row>
    <row r="781" customFormat="false" ht="12.8" hidden="false" customHeight="false" outlineLevel="0" collapsed="false">
      <c r="A781" s="9"/>
      <c r="B781" s="4" t="s">
        <v>107</v>
      </c>
      <c r="C781" s="5" t="n">
        <v>-20.574472</v>
      </c>
      <c r="D781" s="5" t="n">
        <v>16.565713</v>
      </c>
      <c r="E781" s="5" t="n">
        <v>-30.278226</v>
      </c>
      <c r="F781" s="5" t="n">
        <v>-26.709398</v>
      </c>
      <c r="G781" s="5" t="n">
        <v>-19.344184</v>
      </c>
      <c r="H781" s="5" t="n">
        <v>-24.736923</v>
      </c>
      <c r="I781" s="5" t="n">
        <v>-3.034481</v>
      </c>
      <c r="J781" s="5" t="n">
        <v>-33.938457</v>
      </c>
      <c r="K781" s="5" t="n">
        <v>34.57419</v>
      </c>
      <c r="L781" s="5" t="n">
        <v>23.760668</v>
      </c>
      <c r="M781" s="5" t="n">
        <v>42.926689</v>
      </c>
      <c r="N781" s="5" t="n">
        <v>19.943699</v>
      </c>
      <c r="O781" s="5" t="n">
        <f aca="false">SUM(C781,D781,E781,F781,G781,H781,I781,J781,K781,L781,M781,N781)</f>
        <v>-20.845182</v>
      </c>
    </row>
    <row r="782" customFormat="false" ht="12.8" hidden="false" customHeight="false" outlineLevel="0" collapsed="false">
      <c r="A782" s="9"/>
      <c r="B782" s="4" t="s">
        <v>108</v>
      </c>
      <c r="C782" s="5" t="n">
        <v>54.493476</v>
      </c>
      <c r="D782" s="5" t="n">
        <v>-36.287342</v>
      </c>
      <c r="E782" s="5" t="n">
        <v>18.881204</v>
      </c>
      <c r="F782" s="5" t="n">
        <v>49.894537</v>
      </c>
      <c r="G782" s="5" t="n">
        <v>-16.175543</v>
      </c>
      <c r="H782" s="5" t="n">
        <v>48.30338</v>
      </c>
      <c r="I782" s="5" t="n">
        <v>-49.453421</v>
      </c>
      <c r="J782" s="5" t="n">
        <v>18.922887</v>
      </c>
      <c r="K782" s="5" t="n">
        <v>-27.426949</v>
      </c>
      <c r="L782" s="5" t="n">
        <v>-17.778093</v>
      </c>
      <c r="M782" s="5" t="n">
        <v>-51.604968</v>
      </c>
      <c r="N782" s="5" t="n">
        <v>-45.625845</v>
      </c>
      <c r="O782" s="5" t="n">
        <f aca="false">SUM(C782,D782,E782,F782,G782,H782,I782,J782,K782,L782,M782,N782)</f>
        <v>-53.856677</v>
      </c>
    </row>
    <row r="783" customFormat="false" ht="12.8" hidden="false" customHeight="false" outlineLevel="0" collapsed="false">
      <c r="A783" s="9"/>
      <c r="B783" s="4" t="s">
        <v>109</v>
      </c>
      <c r="C783" s="5" t="n">
        <v>-7.544514</v>
      </c>
      <c r="D783" s="5" t="n">
        <v>-41.697906</v>
      </c>
      <c r="E783" s="5" t="n">
        <v>-46.380011</v>
      </c>
      <c r="F783" s="5" t="n">
        <v>25.225794</v>
      </c>
      <c r="G783" s="5" t="n">
        <v>22.520507</v>
      </c>
      <c r="H783" s="5" t="n">
        <v>6.146339</v>
      </c>
      <c r="I783" s="5" t="n">
        <v>30.208255</v>
      </c>
      <c r="J783" s="5" t="n">
        <v>-8.183534</v>
      </c>
      <c r="K783" s="5" t="n">
        <v>36.287273</v>
      </c>
      <c r="L783" s="5" t="n">
        <v>-47.129054</v>
      </c>
      <c r="M783" s="5" t="n">
        <v>54.597884</v>
      </c>
      <c r="N783" s="5" t="n">
        <v>-3.766734</v>
      </c>
      <c r="O783" s="5" t="n">
        <f aca="false">SUM(C783,D783,E783,F783,G783,H783,I783,J783,K783,L783,M783,N783)</f>
        <v>20.284299</v>
      </c>
    </row>
    <row r="784" customFormat="false" ht="12.8" hidden="false" customHeight="false" outlineLevel="0" collapsed="false">
      <c r="A784" s="9"/>
      <c r="B784" s="4" t="s">
        <v>110</v>
      </c>
      <c r="C784" s="6" t="n">
        <v>-0.669307</v>
      </c>
      <c r="D784" s="5" t="n">
        <v>2.65436</v>
      </c>
      <c r="E784" s="5" t="n">
        <v>21.183164</v>
      </c>
      <c r="F784" s="5" t="n">
        <v>31.439076</v>
      </c>
      <c r="G784" s="5" t="n">
        <v>-40.060326</v>
      </c>
      <c r="H784" s="5" t="n">
        <v>41.491896</v>
      </c>
      <c r="I784" s="5" t="n">
        <v>32.366396</v>
      </c>
      <c r="J784" s="5" t="n">
        <v>-50.445584</v>
      </c>
      <c r="K784" s="5" t="n">
        <v>-54.734493</v>
      </c>
      <c r="L784" s="5" t="n">
        <v>-43.271796</v>
      </c>
      <c r="M784" s="5" t="n">
        <v>38.853606</v>
      </c>
      <c r="N784" s="5" t="n">
        <v>-40.850037</v>
      </c>
      <c r="O784" s="5" t="n">
        <f aca="false">SUM(C784,D784,E784,F784,G784,H784,I784,J784,K784,L784,M784,N784)</f>
        <v>-62.043045</v>
      </c>
    </row>
    <row r="785" customFormat="false" ht="12.8" hidden="false" customHeight="false" outlineLevel="0" collapsed="false">
      <c r="A785" s="9"/>
      <c r="B785" s="4" t="s">
        <v>129</v>
      </c>
      <c r="C785" s="5" t="n">
        <v>-27.561737</v>
      </c>
      <c r="D785" s="5" t="n">
        <v>-46.370159</v>
      </c>
      <c r="E785" s="6" t="n">
        <v>0.393574000000001</v>
      </c>
      <c r="F785" s="6" t="n">
        <v>0.0225130000000036</v>
      </c>
      <c r="G785" s="6" t="n">
        <v>0.00035599999999647</v>
      </c>
      <c r="H785" s="6" t="n">
        <v>0.136244000000005</v>
      </c>
      <c r="I785" s="5" t="n">
        <v>4.174075</v>
      </c>
      <c r="J785" s="5" t="n">
        <v>-15.265541</v>
      </c>
      <c r="K785" s="6" t="n">
        <v>-7.9E-005</v>
      </c>
      <c r="L785" s="6" t="n">
        <v>-0.670134</v>
      </c>
      <c r="M785" s="5" t="n">
        <v>-2.836589</v>
      </c>
      <c r="N785" s="5" t="n">
        <v>-4.768995</v>
      </c>
      <c r="O785" s="5" t="n">
        <f aca="false">SUM(C785,D785,E785,F785,G785,H785,I785,J785,K785,L785,M785,N785)</f>
        <v>-92.746472</v>
      </c>
    </row>
    <row r="786" customFormat="false" ht="12.8" hidden="false" customHeight="false" outlineLevel="0" collapsed="false">
      <c r="A786" s="9"/>
      <c r="B786" s="4" t="s">
        <v>130</v>
      </c>
      <c r="C786" s="5" t="n">
        <v>-48.128423</v>
      </c>
      <c r="D786" s="6" t="n">
        <v>1.26230200000001</v>
      </c>
      <c r="E786" s="6" t="n">
        <v>0.491065000000006</v>
      </c>
      <c r="F786" s="6" t="n">
        <v>0.00937700000000064</v>
      </c>
      <c r="G786" s="5" t="n">
        <v>10.526007</v>
      </c>
      <c r="H786" s="5" t="n">
        <v>9.58852</v>
      </c>
      <c r="I786" s="5" t="n">
        <v>-51.850059</v>
      </c>
      <c r="J786" s="5" t="n">
        <v>-9.235199</v>
      </c>
      <c r="K786" s="5" t="n">
        <v>-2.990676</v>
      </c>
      <c r="L786" s="6" t="n">
        <v>-0.00994</v>
      </c>
      <c r="M786" s="5" t="n">
        <v>-18.668181</v>
      </c>
      <c r="N786" s="5" t="n">
        <v>-18.605601</v>
      </c>
      <c r="O786" s="5" t="n">
        <f aca="false">SUM(C786,D786,E786,F786,G786,H786,I786,J786,K786,L786,M786,N786)</f>
        <v>-127.610808</v>
      </c>
    </row>
    <row r="787" customFormat="false" ht="12.8" hidden="false" customHeight="false" outlineLevel="0" collapsed="false">
      <c r="A787" s="9"/>
      <c r="B787" s="4" t="s">
        <v>131</v>
      </c>
      <c r="C787" s="5" t="n">
        <v>-43.375614</v>
      </c>
      <c r="D787" s="5" t="n">
        <v>10.207115</v>
      </c>
      <c r="E787" s="5" t="n">
        <v>-15.487875</v>
      </c>
      <c r="F787" s="5" t="n">
        <v>-15.716372</v>
      </c>
      <c r="G787" s="5" t="n">
        <v>-16.181298</v>
      </c>
      <c r="H787" s="5" t="n">
        <v>-13.772317</v>
      </c>
      <c r="I787" s="5" t="n">
        <v>-38.26981</v>
      </c>
      <c r="J787" s="5" t="n">
        <v>-8.050211</v>
      </c>
      <c r="K787" s="5" t="n">
        <v>16.517551</v>
      </c>
      <c r="L787" s="5" t="n">
        <v>-46.986908</v>
      </c>
      <c r="M787" s="5" t="n">
        <v>-53.251278</v>
      </c>
      <c r="N787" s="5" t="n">
        <v>7.57900100000001</v>
      </c>
      <c r="O787" s="5" t="n">
        <f aca="false">SUM(C787,D787,E787,F787,G787,H787,I787,J787,K787,L787,M787,N787)</f>
        <v>-216.788016</v>
      </c>
    </row>
    <row r="788" customFormat="false" ht="12.8" hidden="false" customHeight="false" outlineLevel="0" collapsed="false">
      <c r="A788" s="9"/>
      <c r="B788" s="4" t="s">
        <v>132</v>
      </c>
      <c r="C788" s="5" t="n">
        <v>15.14284</v>
      </c>
      <c r="D788" s="5" t="n">
        <v>10.747839</v>
      </c>
      <c r="E788" s="5" t="n">
        <v>-29.372816</v>
      </c>
      <c r="F788" s="5" t="n">
        <v>-20.881558</v>
      </c>
      <c r="G788" s="5" t="n">
        <v>-49.459157</v>
      </c>
      <c r="H788" s="5" t="n">
        <v>-15.216083</v>
      </c>
      <c r="I788" s="5" t="n">
        <v>-52.574603</v>
      </c>
      <c r="J788" s="5" t="n">
        <v>-39.723939</v>
      </c>
      <c r="K788" s="5" t="n">
        <v>16.016558</v>
      </c>
      <c r="L788" s="5" t="n">
        <v>-53.797981</v>
      </c>
      <c r="M788" s="5" t="n">
        <v>51.009548</v>
      </c>
      <c r="N788" s="5" t="n">
        <v>45.093545</v>
      </c>
      <c r="O788" s="5" t="n">
        <f aca="false">SUM(C788,D788,E788,F788,G788,H788,I788,J788,K788,L788,M788,N788)</f>
        <v>-123.015807</v>
      </c>
    </row>
    <row r="789" customFormat="false" ht="12.8" hidden="false" customHeight="false" outlineLevel="0" collapsed="false">
      <c r="A789" s="9"/>
      <c r="B789" s="4" t="s">
        <v>133</v>
      </c>
      <c r="C789" s="5" t="n">
        <v>9.078519</v>
      </c>
      <c r="D789" s="5" t="n">
        <v>2.72434199999999</v>
      </c>
      <c r="E789" s="5" t="n">
        <v>10.216381</v>
      </c>
      <c r="F789" s="5" t="n">
        <v>5.959914</v>
      </c>
      <c r="G789" s="5" t="n">
        <v>45.74079</v>
      </c>
      <c r="H789" s="5" t="n">
        <v>-3.97079</v>
      </c>
      <c r="I789" s="5" t="n">
        <v>-24.26891</v>
      </c>
      <c r="J789" s="6" t="n">
        <v>-0.526284</v>
      </c>
      <c r="K789" s="5" t="n">
        <v>30.741629</v>
      </c>
      <c r="L789" s="6" t="n">
        <v>2.030787</v>
      </c>
      <c r="M789" s="5" t="n">
        <v>37.73508</v>
      </c>
      <c r="N789" s="6" t="n">
        <v>0.0186810000000008</v>
      </c>
      <c r="O789" s="5" t="n">
        <f aca="false">SUM(C789,D789,E789,F789,G789,H789,I789,J789,K789,L789,M789,N789)</f>
        <v>115.480139</v>
      </c>
    </row>
    <row r="790" customFormat="false" ht="12.8" hidden="false" customHeight="false" outlineLevel="0" collapsed="false">
      <c r="A790" s="4" t="s">
        <v>27</v>
      </c>
      <c r="B790" s="4"/>
      <c r="C790" s="5" t="n">
        <f aca="false">SUM(C778,C779,C780,C781,C782,C783,C784,C785,C786,C787,C788,C789)</f>
        <v>-59.285028</v>
      </c>
      <c r="D790" s="5" t="n">
        <f aca="false">SUM(D778,D779,D780,D781,D782,D783,D784,D785,D786,D787,D788,D789)</f>
        <v>-134.500016</v>
      </c>
      <c r="E790" s="5" t="n">
        <f aca="false">SUM(E778,E779,E780,E781,E782,E783,E784,E785,E786,E787,E788,E789)</f>
        <v>-15.438637</v>
      </c>
      <c r="F790" s="5" t="n">
        <f aca="false">SUM(F778,F779,F780,F781,F782,F783,F784,F785,F786,F787,F788,F789)</f>
        <v>105.29284</v>
      </c>
      <c r="G790" s="5" t="n">
        <f aca="false">SUM(G778,G779,G780,G781,G782,G783,G784,G785,G786,G787,G788,G789)</f>
        <v>-51.022812</v>
      </c>
      <c r="H790" s="5" t="n">
        <f aca="false">SUM(H778,H779,H780,H781,H782,H783,H784,H785,H786,H787,H788,H789)</f>
        <v>44.768925</v>
      </c>
      <c r="I790" s="5" t="n">
        <f aca="false">SUM(I778,I779,I780,I781,I782,I783,I784,I785,I786,I787,I788,I789)</f>
        <v>-132.55382</v>
      </c>
      <c r="J790" s="5" t="n">
        <f aca="false">SUM(J778,J779,J780,J781,J782,J783,J784,J785,J786,J787,J788,J789)</f>
        <v>-193.048129</v>
      </c>
      <c r="K790" s="5" t="n">
        <f aca="false">SUM(K778,K779,K780,K781,K782,K783,K784,K785,K786,K787,K788,K789)</f>
        <v>137.799412</v>
      </c>
      <c r="L790" s="5" t="n">
        <f aca="false">SUM(L778,L779,L780,L781,L782,L783,L784,L785,L786,L787,L788,L789)</f>
        <v>-200.859934</v>
      </c>
      <c r="M790" s="5" t="n">
        <f aca="false">SUM(M778,M779,M780,M781,M782,M783,M784,M785,M786,M787,M788,M789)</f>
        <v>158.463398</v>
      </c>
      <c r="N790" s="5" t="n">
        <f aca="false">SUM(N778,N779,N780,N781,N782,N783,N784,N785,N786,N787,N788,N789)</f>
        <v>-29.460095</v>
      </c>
      <c r="O790" s="5" t="n">
        <f aca="false">SUM(O778,O779,O780,O781,O782,O783,O784,O785,O786,O787,O788,O789)</f>
        <v>-369.843896</v>
      </c>
    </row>
  </sheetData>
  <conditionalFormatting sqref="G221">
    <cfRule type="cellIs" priority="2" operator="greaterThan" aboveAverage="0" equalAverage="0" bottom="0" percent="0" rank="0" text="" dxfId="0">
      <formula>-2.5</formula>
    </cfRule>
    <cfRule type="cellIs" priority="3" operator="lessThan" aboveAverage="0" equalAverage="0" bottom="0" percent="0" rank="0" text="" dxfId="0">
      <formula>2.5</formula>
    </cfRule>
  </conditionalFormatting>
  <printOptions headings="false" gridLines="true" gridLinesSet="true" horizontalCentered="false" verticalCentered="false"/>
  <pageMargins left="0.747916666666667" right="0.747916666666667" top="0.984027777777778" bottom="0.984027777777778" header="0.511805555555556" footer="0.511805555555556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155</TotalTime>
  <Application>LibreOffice/7.5.4.2$Windows_X86_64 LibreOffice_project/36ccfdc35048b057fd9854c757a8b67ec53977b6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2020-02-19T22:44:10Z</dcterms:created>
  <dc:creator>Sjoerd H. Visser</dc:creator>
  <dc:description/>
  <dc:language>nl-NL</dc:language>
  <cp:lastModifiedBy/>
  <dcterms:modified xsi:type="dcterms:W3CDTF">2023-07-07T00:07:12Z</dcterms:modified>
  <cp:revision>14</cp:revision>
  <dc:subject/>
  <dc:title/>
</cp:coreProperties>
</file>